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'Sheet2'!$A$1:$F$92</definedName>
  </definedNames>
  <calcPr fullCalcOnLoad="1"/>
</workbook>
</file>

<file path=xl/sharedStrings.xml><?xml version="1.0" encoding="utf-8"?>
<sst xmlns="http://schemas.openxmlformats.org/spreadsheetml/2006/main" count="658" uniqueCount="158">
  <si>
    <t>Static Tank #3, 6 D old triploid larvae, group PT12
Larvae and water from side valve of tank
Vortexed larvae and water tested</t>
  </si>
  <si>
    <t>HDC #1, 21 D old diploid larvae, group P9
Larvae and water sample scooped from top of tank
Vortexed larvae and water tested</t>
  </si>
  <si>
    <t>HDC #6, 21 D old diploid larvae, group P9
Larvae and water sample scooped from top of tank
Vortexed larvae and water tested</t>
  </si>
  <si>
    <t>HDC #9, 12 D old diploid larvae, group P10
Larvae and water sample scooped from top of tank
Vortexed larvae and water tested</t>
  </si>
  <si>
    <t>HDC #24, 12 D old diploid larvae, group P10
Larvae and water sample scooped from top of tank
Vortexed larvae and water tested</t>
  </si>
  <si>
    <t>Saved in RNAlater</t>
  </si>
  <si>
    <t>Saved in EtOH</t>
  </si>
  <si>
    <t>Saved on Filter</t>
  </si>
  <si>
    <t>X</t>
  </si>
  <si>
    <t>Head Reservoir of mixed Algae &amp; Water that feeds HDC</t>
  </si>
  <si>
    <t>Static Tank #10, 7 D old diploid larvae
Larvae and water from side valve of tank
Vortexed larvae and water tested</t>
  </si>
  <si>
    <t>Static Tank #9, 10 D old triploid larvae
Larvae and water from side valve of tank
Vortexed larvae and water tested</t>
  </si>
  <si>
    <t>HDC #1, 20 D old diploid larvae, group P10
Larvae and water sample scooped from top of tank
Vortexed larvae and water tested</t>
  </si>
  <si>
    <t>HDC #9, 14 D old diploid larvae, group P11
Larvae and water sample scooped from top of tank
Vortexed larvae and water tested</t>
  </si>
  <si>
    <t>HDC #14, 14 D old triploid larvae, group PT12
Larvae and water sample scooped from top of tank
Vortexed larvae and water tested</t>
  </si>
  <si>
    <t>Static Tank #7, 7 D old diploid larvae, group P13
Larvae and water from side valve of tank
Vortexed larvae and water tested</t>
  </si>
  <si>
    <t>Static Tank #8, 7 D old triploid larvae, group P13
Larvae and water from side valve of tank
Vortexed larvae and water tested</t>
  </si>
  <si>
    <t>HDC #5, 14 D old triploid larvae, group PT13
Larvae and water sample scooped from top of tank
Vortexed larvae and water tested</t>
  </si>
  <si>
    <t>HDC #13, 14 D old triploid larvae, group PT13
Larvae and water sample scooped from top of tank
Vortexed larvae and water tested</t>
  </si>
  <si>
    <t>HDC #14, 14 D old diploid larvae, group P12
Larvae and water sample scooped from top of tank
Vortexed larvae and water tested</t>
  </si>
  <si>
    <t>HDC #22, 14 D old diploid larvae, group P12
Larvae and water sample scooped from top of tank
Vortexed larvae and water tested</t>
  </si>
  <si>
    <t>Static Tank #6, 1 D old diploid larvae, group P15
Larvae and water from side valve of tank
Vortexed larvae and water tested</t>
  </si>
  <si>
    <t>Static Tank #3,  D old diploid larvae, group P14
Larvae and water from side valve of tank
Vortexed larvae and water tested</t>
  </si>
  <si>
    <t>HDC #20, 15 D old triploid larvae, group P13
Larvae and water sample scooped from top of tank
Vortexed larvae and water tested</t>
  </si>
  <si>
    <t>HDC #24, 15 D old diploid larvae, group P13
Larvae and water sample scooped from top of tank
Vortexed larvae and water tested</t>
  </si>
  <si>
    <t>Static Tank #3, 8 D old diploid larvae, group P15
Larvae and water from side valve of tank
Vortexed larvae and water tested</t>
  </si>
  <si>
    <t>HDC Deep Water Experimental
Larvae and water sample scooped from top of tank
Vortexed larvae and water tested</t>
  </si>
  <si>
    <t>HDC #5, 15 D old diploid larvae, group P14
Larvae and water sample scooped from top of tank
Vortexed larvae and water tested</t>
  </si>
  <si>
    <t>Algae Big Bag Reservoir</t>
  </si>
  <si>
    <t>Algae Small Bag Reservoir</t>
  </si>
  <si>
    <t>Algae Reservoir in HDC room that runs into conical 
to be mixed with water</t>
  </si>
  <si>
    <t>Sample Number</t>
  </si>
  <si>
    <t>AQ10-01
Sample title</t>
  </si>
  <si>
    <t>Date Sample Taken</t>
  </si>
  <si>
    <t>Static Tank #7, 7 D old diploid larvae, group P11
Larvae and water from side valve of tank
Vortexed larvae and water tested</t>
  </si>
  <si>
    <t>HDC #14, 15 D old diploid larvae, group P14
Larvae and water sample scooped from top of tank
Vortexed larvae and water tested</t>
  </si>
  <si>
    <t>HDC #20, 15 D old diploid larvae, group P14
Larvae and water sample scooped from top of tank
Vortexed larvae and water tested</t>
  </si>
  <si>
    <t>Static Tank #7;  Water Only Sample</t>
  </si>
  <si>
    <t>Static Tank #7, 3 D old diploid larvae
MBP Adam inbred dips for brood stock
Larvae and water from side valve of tank
Vortexed larvae and water tested</t>
  </si>
  <si>
    <t>Static Tank #8;  Water Only Sample</t>
  </si>
  <si>
    <t>Static Tank #8, 3 D old diploid larvae, 
MBP EVE inbred dips for brood stock
Larvae and water from side valve of tank
Vortexed larvae and water tested</t>
  </si>
  <si>
    <t>HDC #1, Water Sample Only scooped from top of tank</t>
  </si>
  <si>
    <t>HDC #1, 14 D old diploid larvae, group P16
Larvae and water sample scooped from top of tank
Vortexed larvae and water tested</t>
  </si>
  <si>
    <t>HDC #5, Water Sample Only scooped from top of tank</t>
  </si>
  <si>
    <t>HDC #5, 14 D old diploid larvae, group P16
Larvae and water sample scooped from top of tank
Vortexed larvae and water tested</t>
  </si>
  <si>
    <t>HDC #9, Water Sample Only scooped from top of tank</t>
  </si>
  <si>
    <t>HDC #9, 14 D old diploid larvae, group P16
Larvae and water sample scooped from top of tank
Vortexed larvae and water tested</t>
  </si>
  <si>
    <t>HDC #13, Water Sample Only scooped from top of tank</t>
  </si>
  <si>
    <t>HDC #13, 14 D old diploid larvae, group P16
Larvae and water sample scooped from top of tank
Vortexed larvae and water tested</t>
  </si>
  <si>
    <t>Static Tank #12;  Water Only Sample</t>
  </si>
  <si>
    <t>HDC #35, 14 D old triploid larvae, group PT12
Larvae and water sample scooped from top of tank
Vortexed larvae and water tested</t>
  </si>
  <si>
    <t>Static Tank #2, 7 D old diploid larvae, group P18
Larvae and water from side valve of tank
Vortexed larvae and water tested</t>
  </si>
  <si>
    <t>HDC #37, Water Sample Only scooped from top of tank</t>
  </si>
  <si>
    <t>HDC Shallow Water Experimental
Larvae and water sample scooped from top of tank
Vortexed larvae and water tested</t>
  </si>
  <si>
    <t>HDC Deep, Aged, Ozonated Experimental
Larvae and water sample scooped from top of tank
Vortexed larvae and water tested</t>
  </si>
  <si>
    <t>HDC #33, Water Sample Only scooped from top of tank</t>
  </si>
  <si>
    <t>HDC #33, 10 D old Adam larvae
Larvae and water sample scooped from top of tank
Vortexed larvae and water tested</t>
  </si>
  <si>
    <t>Static Tank #3;  Water Only Sample</t>
  </si>
  <si>
    <t>Static Tank #3, 8 D old diploid larvae, group P19
Larvae and water from side valve of tank
Vortexed larvae and water tested</t>
  </si>
  <si>
    <t>Static Tank #4;  Water Only Sample</t>
  </si>
  <si>
    <t>Static Tank #4, 8 D old diploid larvae, group P19
Larvae and water from side valve of tank
Vortexed larvae and water tested</t>
  </si>
  <si>
    <t>HDC #1, 12 D old diploid larvae, group P18
Larvae and water sample scooped from top of tank
Vortexed larvae and water tested</t>
  </si>
  <si>
    <t>HDC #16, Water Sample Only scooped from top of tank</t>
  </si>
  <si>
    <t>HDC #16, 12 D old diploid larvae, group P18
Larvae and water sample scooped from top of tank
Vortexed larvae and water tested</t>
  </si>
  <si>
    <t>HDC #24, Water Sample Only scooped from top of tank</t>
  </si>
  <si>
    <t>HDC #24, 18 D old diploid larvae, group P18
Larvae and water sample scooped from top of tank
Vortexed larvae and water tested</t>
  </si>
  <si>
    <t>HDC #34, Water Sample Only scooped from top of tank</t>
  </si>
  <si>
    <t>HDC #34, 18 D old Adam larvae
Larvae and water sample scooped from top of tank
Vortexed larvae and water tested</t>
  </si>
  <si>
    <t>Static Tank #7, 8 D old diploid larvae, group P20
Larvae and water from side valve of tank
Vortexed larvae and water tested</t>
  </si>
  <si>
    <t>Static Tank #, 8 D old diploid larvae, group P20
Larvae and water from side valve of tank
Vortexed larvae and water tested</t>
  </si>
  <si>
    <t>Static Tank #4, 8 D old diploid larvae, group P15
Larvae and water from side valve of tank
Vortexed larvae and water tested</t>
  </si>
  <si>
    <t>HDC #24, 15 D old triploid larvae, group PT15
Larvae and water sample scooped from top of tank
Vortexed larvae and water tested</t>
  </si>
  <si>
    <t>HDC #29, Water Sample Only scooped from top of tank</t>
  </si>
  <si>
    <t>HDC #10, 15 D old diploid larvae, group P14
Larvae and water sample scooped from top of tank
Vortexed larvae and water tested</t>
  </si>
  <si>
    <t>HDC #29, 15 D old triploid larvae, group PT15
Larvae and water sample scooped from top of tank
Vortexed larvae and water tested</t>
  </si>
  <si>
    <t>HDC #31, Water Sample Only scooped from top of tank</t>
  </si>
  <si>
    <t>HDC #31, 15 D old larvae, group PT15
Larvae and water sample scooped from top of tank
Vortexed larvae and water tested</t>
  </si>
  <si>
    <t>Static Tank #7, 9 D old triploid larvae, group PT17
Larvae and water from side valve of tank
Vortexed larvae and water tested</t>
  </si>
  <si>
    <t>Static Tank #5;  Water Only Sample</t>
  </si>
  <si>
    <t>Static Tank #5, 5 D old diploid larvae, group P22
Larvae and water from side valve of tank
Vortexed larvae and water tested</t>
  </si>
  <si>
    <t>HDC #1, 15 D old diploid larvae, group P20
Larvae and water sample scooped from top of tank
Vortexed larvae and water tested</t>
  </si>
  <si>
    <t>HDC #5, 15 D old triploid larvae, group P20
Larvae and water sample scooped from top of tank
Vortexed larvae and water tested</t>
  </si>
  <si>
    <t>HDC #9, 15 D old diploid larvae, group P20
Larvae and water sample scooped from top of tank
Vortexed larvae and water tested</t>
  </si>
  <si>
    <t>HDC #13, 15 D old diploid larvae, group P20
Larvae and water sample scooped from top of tank
Vortexed larvae and water tested</t>
  </si>
  <si>
    <t>Static Tank #5, 7 D old diploid larvae, group P23
Larvae and water from side valve of tank
Vortexed larvae and water tested</t>
  </si>
  <si>
    <t>Static Tank #6;  Water Only Sample</t>
  </si>
  <si>
    <t>Static Tank #6, 7 D old diploid larvae, group P23
Larvae and water from side valve of tank
Vortexed larvae and water tested</t>
  </si>
  <si>
    <t>Static Tank #12, 7 D old triploid larvae, group PT14
Larvae and water from side valve of tank
Vortexed larvae and water tested</t>
  </si>
  <si>
    <t>Static Tank #2;  Water Only Sample</t>
  </si>
  <si>
    <t>HDC #9, 12 D old diploid larvae, group P22
Larvae and water sample scooped from top of tank
Vortexed larvae and water tested</t>
  </si>
  <si>
    <t>Static Tank #6, 7 D old triploid larvae, group PT18
Larvae and water from side valve of tank
Vortexed larvae and water tested</t>
  </si>
  <si>
    <t>HDC #37, 10 D old Eve larvae
Larvae and water sample scooped from top of tank
Vortexed larvae and water tested</t>
  </si>
  <si>
    <t>HDC #1, 18 D old triploid larvae, group P22
Larvae and water sample scooped from top of tank
Vortexed larvae and water tested
(conical drained earlier and in process of being filled)</t>
  </si>
  <si>
    <t>HDC #2, Water Sample Only scooped from top of tank</t>
  </si>
  <si>
    <t>HDC #2, 14 D old diploid larvae, group P23
Larvae and water sample scooped from top of tank
Vortexed larvae and water tested
(conical drained earlier and in process of being filled)</t>
  </si>
  <si>
    <t>HDC #9, 14 D old diploid larvae, group P23
Larvae and water sample scooped from top of tank
Vortexed larvae and water tested</t>
  </si>
  <si>
    <t>Static Tank #6, 1 D old triploid larvae, group PT22
Larvae and water from side valve of tank
Vortexed larvae and water tested</t>
  </si>
  <si>
    <t>Static Tank #7, 8 D old triploid larvae, group PT21
Larvae and water from side valve of tank
Vortexed larvae and water tested</t>
  </si>
  <si>
    <t>HDC #1, 15 D old triploid larvae, group PT20
Larvae and water sample scooped from top of tank
Vortexed larvae and water tested</t>
  </si>
  <si>
    <t>HDC #20, Water Sample Only scooped from top of tank</t>
  </si>
  <si>
    <t>HDC #20, 15 D old triploid larvae, group PT20
Larvae and water sample scooped from top of tank
Vortexed larvae and water tested</t>
  </si>
  <si>
    <t>Static Tank #6, 7 D old triploid larvae, group PT22
Larvae and water from side valve of tank
Vortexed larvae and water tested</t>
  </si>
  <si>
    <t>Static Tank #4, 7 D old triploid larvae, group PT22
Larvae and water from side valve of tank
Vortexed larvae and water tested</t>
  </si>
  <si>
    <t>HDC #14, Water Sample Only scooped from top of tank</t>
  </si>
  <si>
    <t>HDC #12, Water Sample Only scooped from top of tank</t>
  </si>
  <si>
    <t>HDC #12, 14 D old diploid larvae, group P19
Larvae and water sample scooped from top of tank
Vortexed larvae and water tested</t>
  </si>
  <si>
    <t>HDC #2, 14 D old triploid larvae, group PT23
Larvae and water sample scooped from top of tank
Vortexed larvae and water tested</t>
  </si>
  <si>
    <t>HDC #12, 14 D old triploid larvae, group PT23
Larvae and water sample scooped from top of tank
Vortexed larvae and water tested</t>
  </si>
  <si>
    <t>HDC #8, Water Sample Only scooped from top of tank</t>
  </si>
  <si>
    <t>PT20s sampled as 15d-olds last week</t>
  </si>
  <si>
    <t>PT20s sampled as 15d-olds last week &amp; 2 weeks ago</t>
  </si>
  <si>
    <t>other PT22s are 7d-old this week</t>
  </si>
  <si>
    <t>PT22s were 7D-old last week</t>
  </si>
  <si>
    <t>HDC #14, 15 D old triploid larvae, group PT22
Larvae and water sample scooped from top of tank
Vortexed larvae and water tested</t>
  </si>
  <si>
    <t>Sample number</t>
  </si>
  <si>
    <t>Sample date</t>
  </si>
  <si>
    <t>Production group</t>
  </si>
  <si>
    <t>Larvae age (days)</t>
  </si>
  <si>
    <t>T12</t>
  </si>
  <si>
    <t>Spawn date</t>
  </si>
  <si>
    <t>Sampled previously?</t>
  </si>
  <si>
    <t>?</t>
  </si>
  <si>
    <t>?</t>
  </si>
  <si>
    <t>T12</t>
  </si>
  <si>
    <t>T13</t>
  </si>
  <si>
    <t>?</t>
  </si>
  <si>
    <t>MBP Adam</t>
  </si>
  <si>
    <t>MBP Eve</t>
  </si>
  <si>
    <t>T14</t>
  </si>
  <si>
    <t>MBP Adam</t>
  </si>
  <si>
    <t>T15</t>
  </si>
  <si>
    <t>T15</t>
  </si>
  <si>
    <t>T17</t>
  </si>
  <si>
    <t>T18</t>
  </si>
  <si>
    <t>T22</t>
  </si>
  <si>
    <t>T21</t>
  </si>
  <si>
    <t>T20</t>
  </si>
  <si>
    <t>T20</t>
  </si>
  <si>
    <t>T22</t>
  </si>
  <si>
    <t>T22</t>
  </si>
  <si>
    <t>T20</t>
  </si>
  <si>
    <t>probably T20</t>
  </si>
  <si>
    <t>were 7 d last week</t>
  </si>
  <si>
    <t>T22</t>
  </si>
  <si>
    <t>were 15 d last week</t>
  </si>
  <si>
    <t>T23</t>
  </si>
  <si>
    <t>missing production number</t>
  </si>
  <si>
    <t>no production number or age</t>
  </si>
  <si>
    <t>P15s were sampled at 8D old last week</t>
  </si>
  <si>
    <t>P14s were sampled at 15D last week</t>
  </si>
  <si>
    <t>P14s were sampled at 15D last week</t>
  </si>
  <si>
    <t>P16s were sampled at 14D last week</t>
  </si>
  <si>
    <t>P18s sampled 10 days ago as 7D-olds</t>
  </si>
  <si>
    <t>Is this really the MBP Eve group?</t>
  </si>
  <si>
    <t>HDC #1, 15 D old triploid larvae, group PT17
Larvae and water sample scooped from top of tank
Vortexed larvae and water tested
(conical drained earlier and in process of being filled)</t>
  </si>
  <si>
    <t>HDC #8, 14 D old triploid larvae, group PT23
Larvae and water sample scooped from top of tank
Vortexed larvae and water tested</t>
  </si>
  <si>
    <t>HDC #4, Water Sample Only scooped from top of tank</t>
  </si>
  <si>
    <t>HDC #4, 14 D old triploid larvae, group PT23
Larvae and water sample scooped from top of tank
Vortexed larvae and water tested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</si>
</sst>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1" fillId="2" borderId="1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1" fillId="2" borderId="6" xfId="0" applyFont="1" applyFill="1" applyBorder="1" applyAlignment="1">
      <alignment vertical="center" wrapText="1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8"/>
  <sheetViews>
    <sheetView tabSelected="1" workbookViewId="0" topLeftCell="A182">
      <selection activeCell="G199" sqref="G199"/>
    </sheetView>
  </sheetViews>
  <sheetFormatPr defaultColWidth="8.8515625" defaultRowHeight="12.75"/>
  <cols>
    <col min="1" max="1" width="9.140625" style="6" customWidth="1"/>
    <col min="2" max="2" width="50.8515625" style="6" customWidth="1"/>
    <col min="3" max="3" width="14.00390625" style="6" customWidth="1"/>
    <col min="4" max="4" width="12.140625" style="0" customWidth="1"/>
    <col min="5" max="5" width="11.00390625" style="0" customWidth="1"/>
    <col min="6" max="6" width="11.421875" style="0" customWidth="1"/>
  </cols>
  <sheetData>
    <row r="1" ht="12.75" thickBot="1"/>
    <row r="2" spans="1:6" ht="30.75" thickBot="1">
      <c r="A2" s="5" t="s">
        <v>31</v>
      </c>
      <c r="B2" s="5" t="s">
        <v>32</v>
      </c>
      <c r="C2" s="5" t="s">
        <v>33</v>
      </c>
      <c r="D2" s="12" t="s">
        <v>5</v>
      </c>
      <c r="E2" s="12" t="s">
        <v>6</v>
      </c>
      <c r="F2" s="12" t="s">
        <v>7</v>
      </c>
    </row>
    <row r="3" spans="1:6" ht="15">
      <c r="A3" s="7">
        <v>217</v>
      </c>
      <c r="B3" s="4" t="s">
        <v>28</v>
      </c>
      <c r="C3" s="13">
        <v>40308</v>
      </c>
      <c r="D3" s="17" t="s">
        <v>8</v>
      </c>
      <c r="E3" s="17" t="s">
        <v>8</v>
      </c>
      <c r="F3" s="16"/>
    </row>
    <row r="4" spans="1:6" ht="15">
      <c r="A4" s="8">
        <v>218</v>
      </c>
      <c r="B4" s="2" t="s">
        <v>29</v>
      </c>
      <c r="C4" s="13">
        <v>40308</v>
      </c>
      <c r="D4" s="18" t="s">
        <v>8</v>
      </c>
      <c r="E4" s="18" t="s">
        <v>8</v>
      </c>
      <c r="F4" s="15"/>
    </row>
    <row r="5" spans="1:6" ht="45" customHeight="1">
      <c r="A5" s="8">
        <v>219</v>
      </c>
      <c r="B5" s="2" t="s">
        <v>30</v>
      </c>
      <c r="C5" s="13">
        <v>40308</v>
      </c>
      <c r="D5" s="18" t="s">
        <v>8</v>
      </c>
      <c r="E5" s="18" t="s">
        <v>8</v>
      </c>
      <c r="F5" s="15"/>
    </row>
    <row r="6" spans="1:6" ht="36" customHeight="1">
      <c r="A6" s="1">
        <v>221</v>
      </c>
      <c r="B6" s="2" t="s">
        <v>9</v>
      </c>
      <c r="C6" s="3">
        <v>40308</v>
      </c>
      <c r="D6" s="18" t="s">
        <v>8</v>
      </c>
      <c r="E6" s="18" t="s">
        <v>8</v>
      </c>
      <c r="F6" s="15"/>
    </row>
    <row r="7" spans="1:6" ht="64.5" customHeight="1">
      <c r="A7" s="1">
        <v>223</v>
      </c>
      <c r="B7" s="9" t="s">
        <v>34</v>
      </c>
      <c r="C7" s="13">
        <v>40308</v>
      </c>
      <c r="D7" s="18" t="s">
        <v>8</v>
      </c>
      <c r="E7" s="18" t="s">
        <v>8</v>
      </c>
      <c r="F7" s="15"/>
    </row>
    <row r="8" spans="1:6" ht="65.25" customHeight="1">
      <c r="A8" s="1">
        <v>225</v>
      </c>
      <c r="B8" s="9" t="s">
        <v>0</v>
      </c>
      <c r="C8" s="13">
        <v>40308</v>
      </c>
      <c r="D8" s="18" t="s">
        <v>8</v>
      </c>
      <c r="E8" s="18" t="s">
        <v>8</v>
      </c>
      <c r="F8" s="15"/>
    </row>
    <row r="9" spans="1:6" ht="60" customHeight="1">
      <c r="A9" s="1">
        <v>227</v>
      </c>
      <c r="B9" s="9" t="s">
        <v>1</v>
      </c>
      <c r="C9" s="13">
        <v>40308</v>
      </c>
      <c r="D9" s="18" t="s">
        <v>8</v>
      </c>
      <c r="E9" s="18" t="s">
        <v>8</v>
      </c>
      <c r="F9" s="15"/>
    </row>
    <row r="10" spans="1:6" ht="66" customHeight="1">
      <c r="A10" s="1">
        <v>229</v>
      </c>
      <c r="B10" s="9" t="s">
        <v>2</v>
      </c>
      <c r="C10" s="13">
        <v>40308</v>
      </c>
      <c r="D10" s="18" t="s">
        <v>8</v>
      </c>
      <c r="E10" s="18" t="s">
        <v>8</v>
      </c>
      <c r="F10" s="15"/>
    </row>
    <row r="11" spans="1:6" ht="54.75" customHeight="1">
      <c r="A11" s="1">
        <v>231</v>
      </c>
      <c r="B11" s="9" t="s">
        <v>3</v>
      </c>
      <c r="C11" s="13">
        <v>40308</v>
      </c>
      <c r="D11" s="18" t="s">
        <v>8</v>
      </c>
      <c r="E11" s="18" t="s">
        <v>8</v>
      </c>
      <c r="F11" s="15"/>
    </row>
    <row r="12" spans="1:6" ht="45.75" thickBot="1">
      <c r="A12" s="10">
        <v>233</v>
      </c>
      <c r="B12" s="11" t="s">
        <v>4</v>
      </c>
      <c r="C12" s="14">
        <v>40308</v>
      </c>
      <c r="D12" s="25" t="s">
        <v>8</v>
      </c>
      <c r="E12" s="25" t="s">
        <v>8</v>
      </c>
      <c r="F12" s="21"/>
    </row>
    <row r="13" spans="1:6" ht="15">
      <c r="A13" s="1">
        <v>236</v>
      </c>
      <c r="B13" s="19" t="s">
        <v>28</v>
      </c>
      <c r="C13" s="20">
        <v>40315</v>
      </c>
      <c r="D13" s="17" t="s">
        <v>8</v>
      </c>
      <c r="E13" s="17" t="s">
        <v>8</v>
      </c>
      <c r="F13" s="16"/>
    </row>
    <row r="14" spans="1:6" ht="15">
      <c r="A14" s="1">
        <v>237</v>
      </c>
      <c r="B14" s="19" t="s">
        <v>29</v>
      </c>
      <c r="C14" s="20">
        <v>40315</v>
      </c>
      <c r="D14" s="18" t="s">
        <v>8</v>
      </c>
      <c r="E14" s="18" t="s">
        <v>8</v>
      </c>
      <c r="F14" s="15"/>
    </row>
    <row r="15" spans="1:6" ht="30">
      <c r="A15" s="1">
        <v>238</v>
      </c>
      <c r="B15" s="19" t="s">
        <v>30</v>
      </c>
      <c r="C15" s="20">
        <v>40315</v>
      </c>
      <c r="D15" s="18" t="s">
        <v>8</v>
      </c>
      <c r="E15" s="18" t="s">
        <v>8</v>
      </c>
      <c r="F15" s="15"/>
    </row>
    <row r="16" spans="1:6" ht="15">
      <c r="A16" s="1">
        <v>240</v>
      </c>
      <c r="B16" s="19" t="s">
        <v>9</v>
      </c>
      <c r="C16" s="20">
        <v>40315</v>
      </c>
      <c r="D16" s="18" t="s">
        <v>8</v>
      </c>
      <c r="E16" s="18" t="s">
        <v>8</v>
      </c>
      <c r="F16" s="15"/>
    </row>
    <row r="17" spans="1:7" ht="45">
      <c r="A17" s="1">
        <v>242</v>
      </c>
      <c r="B17" s="33" t="s">
        <v>10</v>
      </c>
      <c r="C17" s="20">
        <v>40315</v>
      </c>
      <c r="D17" s="18" t="s">
        <v>8</v>
      </c>
      <c r="E17" s="18" t="s">
        <v>8</v>
      </c>
      <c r="F17" s="15"/>
      <c r="G17" s="34" t="s">
        <v>146</v>
      </c>
    </row>
    <row r="18" spans="1:7" ht="45">
      <c r="A18" s="1">
        <v>244</v>
      </c>
      <c r="B18" s="33" t="s">
        <v>11</v>
      </c>
      <c r="C18" s="20">
        <v>40315</v>
      </c>
      <c r="D18" s="18" t="s">
        <v>8</v>
      </c>
      <c r="E18" s="18" t="s">
        <v>8</v>
      </c>
      <c r="F18" s="15"/>
      <c r="G18" s="34" t="s">
        <v>146</v>
      </c>
    </row>
    <row r="19" spans="1:6" ht="45">
      <c r="A19" s="1">
        <v>246</v>
      </c>
      <c r="B19" s="22" t="s">
        <v>12</v>
      </c>
      <c r="C19" s="20">
        <v>40315</v>
      </c>
      <c r="D19" s="18" t="s">
        <v>8</v>
      </c>
      <c r="E19" s="18" t="s">
        <v>8</v>
      </c>
      <c r="F19" s="15"/>
    </row>
    <row r="20" spans="1:6" ht="45">
      <c r="A20" s="1">
        <v>248</v>
      </c>
      <c r="B20" s="22" t="s">
        <v>13</v>
      </c>
      <c r="C20" s="20">
        <v>40315</v>
      </c>
      <c r="D20" s="18" t="s">
        <v>8</v>
      </c>
      <c r="E20" s="18" t="s">
        <v>8</v>
      </c>
      <c r="F20" s="15"/>
    </row>
    <row r="21" spans="1:6" ht="45">
      <c r="A21" s="1">
        <v>250</v>
      </c>
      <c r="B21" s="22" t="s">
        <v>14</v>
      </c>
      <c r="C21" s="20">
        <v>40315</v>
      </c>
      <c r="D21" s="18" t="s">
        <v>8</v>
      </c>
      <c r="E21" s="18" t="s">
        <v>8</v>
      </c>
      <c r="F21" s="15"/>
    </row>
    <row r="22" spans="1:6" ht="45">
      <c r="A22" s="1">
        <v>252</v>
      </c>
      <c r="B22" s="22" t="s">
        <v>50</v>
      </c>
      <c r="C22" s="20">
        <v>40315</v>
      </c>
      <c r="D22" s="18" t="s">
        <v>8</v>
      </c>
      <c r="E22" s="18" t="s">
        <v>8</v>
      </c>
      <c r="F22" s="15"/>
    </row>
    <row r="23" spans="1:7" ht="45">
      <c r="A23" s="1">
        <v>254</v>
      </c>
      <c r="B23" s="33" t="s">
        <v>26</v>
      </c>
      <c r="C23" s="20">
        <v>40315</v>
      </c>
      <c r="D23" s="18" t="s">
        <v>8</v>
      </c>
      <c r="E23" s="18" t="s">
        <v>8</v>
      </c>
      <c r="F23" s="15"/>
      <c r="G23" s="36" t="s">
        <v>147</v>
      </c>
    </row>
    <row r="24" spans="1:7" ht="45">
      <c r="A24" s="1">
        <v>256</v>
      </c>
      <c r="B24" s="33" t="s">
        <v>53</v>
      </c>
      <c r="C24" s="20">
        <v>40315</v>
      </c>
      <c r="D24" s="18" t="s">
        <v>8</v>
      </c>
      <c r="E24" s="18" t="s">
        <v>8</v>
      </c>
      <c r="F24" s="15"/>
      <c r="G24" s="36" t="s">
        <v>147</v>
      </c>
    </row>
    <row r="25" spans="1:7" ht="45.75" thickBot="1">
      <c r="A25" s="10">
        <v>258</v>
      </c>
      <c r="B25" s="35" t="s">
        <v>54</v>
      </c>
      <c r="C25" s="24">
        <v>40315</v>
      </c>
      <c r="D25" s="25" t="s">
        <v>8</v>
      </c>
      <c r="E25" s="25" t="s">
        <v>8</v>
      </c>
      <c r="F25" s="21"/>
      <c r="G25" s="36" t="s">
        <v>147</v>
      </c>
    </row>
    <row r="26" spans="1:6" ht="15">
      <c r="A26" s="26">
        <v>261</v>
      </c>
      <c r="B26" s="19" t="s">
        <v>28</v>
      </c>
      <c r="C26" s="20">
        <v>40322</v>
      </c>
      <c r="D26" s="17" t="s">
        <v>8</v>
      </c>
      <c r="E26" s="17" t="s">
        <v>8</v>
      </c>
      <c r="F26" s="16"/>
    </row>
    <row r="27" spans="1:6" ht="15">
      <c r="A27" s="26">
        <v>262</v>
      </c>
      <c r="B27" s="19" t="s">
        <v>29</v>
      </c>
      <c r="C27" s="20">
        <v>40322</v>
      </c>
      <c r="D27" s="18" t="s">
        <v>8</v>
      </c>
      <c r="E27" s="18" t="s">
        <v>8</v>
      </c>
      <c r="F27" s="15"/>
    </row>
    <row r="28" spans="1:6" ht="30">
      <c r="A28" s="26">
        <v>263</v>
      </c>
      <c r="B28" s="19" t="s">
        <v>30</v>
      </c>
      <c r="C28" s="20">
        <v>40322</v>
      </c>
      <c r="D28" s="18" t="s">
        <v>8</v>
      </c>
      <c r="E28" s="18" t="s">
        <v>8</v>
      </c>
      <c r="F28" s="15"/>
    </row>
    <row r="29" spans="1:6" ht="15">
      <c r="A29" s="26">
        <v>265</v>
      </c>
      <c r="B29" s="19" t="s">
        <v>9</v>
      </c>
      <c r="C29" s="20">
        <v>40322</v>
      </c>
      <c r="D29" s="18" t="s">
        <v>8</v>
      </c>
      <c r="E29" s="18" t="s">
        <v>8</v>
      </c>
      <c r="F29" s="15"/>
    </row>
    <row r="30" spans="1:6" ht="45">
      <c r="A30" s="26">
        <v>267</v>
      </c>
      <c r="B30" s="22" t="s">
        <v>15</v>
      </c>
      <c r="C30" s="20">
        <v>40322</v>
      </c>
      <c r="D30" s="18" t="s">
        <v>8</v>
      </c>
      <c r="E30" s="18" t="s">
        <v>8</v>
      </c>
      <c r="F30" s="15"/>
    </row>
    <row r="31" spans="1:6" ht="45">
      <c r="A31" s="26">
        <v>269</v>
      </c>
      <c r="B31" s="22" t="s">
        <v>16</v>
      </c>
      <c r="C31" s="20">
        <v>40322</v>
      </c>
      <c r="D31" s="18" t="s">
        <v>8</v>
      </c>
      <c r="E31" s="18" t="s">
        <v>8</v>
      </c>
      <c r="F31" s="15"/>
    </row>
    <row r="32" spans="1:6" ht="45">
      <c r="A32" s="26">
        <v>271</v>
      </c>
      <c r="B32" s="22" t="s">
        <v>17</v>
      </c>
      <c r="C32" s="20">
        <v>40322</v>
      </c>
      <c r="D32" s="18" t="s">
        <v>8</v>
      </c>
      <c r="E32" s="18" t="s">
        <v>8</v>
      </c>
      <c r="F32" s="15"/>
    </row>
    <row r="33" spans="1:6" ht="45">
      <c r="A33" s="26">
        <v>273</v>
      </c>
      <c r="B33" s="22" t="s">
        <v>18</v>
      </c>
      <c r="C33" s="20">
        <v>40322</v>
      </c>
      <c r="D33" s="18" t="s">
        <v>8</v>
      </c>
      <c r="E33" s="18" t="s">
        <v>8</v>
      </c>
      <c r="F33" s="15"/>
    </row>
    <row r="34" spans="1:6" ht="45">
      <c r="A34" s="26">
        <v>275</v>
      </c>
      <c r="B34" s="22" t="s">
        <v>19</v>
      </c>
      <c r="C34" s="20">
        <v>40322</v>
      </c>
      <c r="D34" s="18" t="s">
        <v>8</v>
      </c>
      <c r="E34" s="18" t="s">
        <v>8</v>
      </c>
      <c r="F34" s="15"/>
    </row>
    <row r="35" spans="1:6" ht="45.75" thickBot="1">
      <c r="A35" s="27">
        <v>277</v>
      </c>
      <c r="B35" s="23" t="s">
        <v>20</v>
      </c>
      <c r="C35" s="24">
        <v>40322</v>
      </c>
      <c r="D35" s="25" t="s">
        <v>8</v>
      </c>
      <c r="E35" s="25" t="s">
        <v>8</v>
      </c>
      <c r="F35" s="21"/>
    </row>
    <row r="36" spans="1:6" ht="15">
      <c r="A36" s="28">
        <v>280</v>
      </c>
      <c r="B36" s="19" t="s">
        <v>28</v>
      </c>
      <c r="C36" s="20">
        <v>40330</v>
      </c>
      <c r="D36" s="17" t="s">
        <v>8</v>
      </c>
      <c r="E36" s="17" t="s">
        <v>8</v>
      </c>
      <c r="F36" s="16"/>
    </row>
    <row r="37" spans="1:6" ht="15">
      <c r="A37" s="28">
        <v>281</v>
      </c>
      <c r="B37" s="19" t="s">
        <v>29</v>
      </c>
      <c r="C37" s="20">
        <v>40330</v>
      </c>
      <c r="D37" s="17" t="s">
        <v>8</v>
      </c>
      <c r="E37" s="17" t="s">
        <v>8</v>
      </c>
      <c r="F37" s="15"/>
    </row>
    <row r="38" spans="1:6" ht="30">
      <c r="A38" s="28">
        <v>282</v>
      </c>
      <c r="B38" s="19" t="s">
        <v>30</v>
      </c>
      <c r="C38" s="20">
        <v>40330</v>
      </c>
      <c r="D38" s="17" t="s">
        <v>8</v>
      </c>
      <c r="E38" s="17" t="s">
        <v>8</v>
      </c>
      <c r="F38" s="15"/>
    </row>
    <row r="39" spans="1:6" ht="15">
      <c r="A39" s="28">
        <v>284</v>
      </c>
      <c r="B39" s="19" t="s">
        <v>9</v>
      </c>
      <c r="C39" s="20">
        <v>40330</v>
      </c>
      <c r="D39" s="17" t="s">
        <v>8</v>
      </c>
      <c r="E39" s="17" t="s">
        <v>8</v>
      </c>
      <c r="F39" s="15"/>
    </row>
    <row r="40" spans="1:6" ht="45">
      <c r="A40" s="28">
        <v>286</v>
      </c>
      <c r="B40" s="22" t="s">
        <v>21</v>
      </c>
      <c r="C40" s="20">
        <v>40330</v>
      </c>
      <c r="D40" s="17" t="s">
        <v>8</v>
      </c>
      <c r="E40" s="17" t="s">
        <v>8</v>
      </c>
      <c r="F40" s="15"/>
    </row>
    <row r="41" spans="1:6" ht="45">
      <c r="A41" s="28">
        <v>288</v>
      </c>
      <c r="B41" s="22" t="s">
        <v>22</v>
      </c>
      <c r="C41" s="20">
        <v>40330</v>
      </c>
      <c r="D41" s="17" t="s">
        <v>8</v>
      </c>
      <c r="E41" s="17" t="s">
        <v>8</v>
      </c>
      <c r="F41" s="15"/>
    </row>
    <row r="42" spans="1:6" ht="45">
      <c r="A42" s="28">
        <v>290</v>
      </c>
      <c r="B42" s="22" t="s">
        <v>23</v>
      </c>
      <c r="C42" s="20">
        <v>40330</v>
      </c>
      <c r="D42" s="17" t="s">
        <v>8</v>
      </c>
      <c r="E42" s="17" t="s">
        <v>8</v>
      </c>
      <c r="F42" s="15"/>
    </row>
    <row r="43" spans="1:6" ht="45.75" thickBot="1">
      <c r="A43" s="27">
        <v>292</v>
      </c>
      <c r="B43" s="23" t="s">
        <v>24</v>
      </c>
      <c r="C43" s="24">
        <v>40330</v>
      </c>
      <c r="D43" s="25" t="s">
        <v>8</v>
      </c>
      <c r="E43" s="25" t="s">
        <v>8</v>
      </c>
      <c r="F43" s="21"/>
    </row>
    <row r="44" spans="1:6" ht="15">
      <c r="A44" s="28">
        <v>295</v>
      </c>
      <c r="B44" s="19" t="s">
        <v>28</v>
      </c>
      <c r="C44" s="20">
        <v>40336</v>
      </c>
      <c r="D44" s="17" t="s">
        <v>8</v>
      </c>
      <c r="E44" s="17" t="s">
        <v>8</v>
      </c>
      <c r="F44" s="16"/>
    </row>
    <row r="45" spans="1:6" ht="15">
      <c r="A45" s="28">
        <v>296</v>
      </c>
      <c r="B45" s="19" t="s">
        <v>29</v>
      </c>
      <c r="C45" s="20">
        <v>40336</v>
      </c>
      <c r="D45" s="17" t="s">
        <v>8</v>
      </c>
      <c r="E45" s="17" t="s">
        <v>8</v>
      </c>
      <c r="F45" s="15"/>
    </row>
    <row r="46" spans="1:6" ht="30">
      <c r="A46" s="28">
        <v>297</v>
      </c>
      <c r="B46" s="19" t="s">
        <v>30</v>
      </c>
      <c r="C46" s="20">
        <v>40336</v>
      </c>
      <c r="D46" s="17" t="s">
        <v>8</v>
      </c>
      <c r="E46" s="17" t="s">
        <v>8</v>
      </c>
      <c r="F46" s="15"/>
    </row>
    <row r="47" spans="1:6" ht="15">
      <c r="A47" s="28">
        <v>299</v>
      </c>
      <c r="B47" s="19" t="s">
        <v>9</v>
      </c>
      <c r="C47" s="20">
        <v>40336</v>
      </c>
      <c r="D47" s="17" t="s">
        <v>8</v>
      </c>
      <c r="E47" s="17" t="s">
        <v>8</v>
      </c>
      <c r="F47" s="15"/>
    </row>
    <row r="48" spans="1:6" ht="45">
      <c r="A48" s="28">
        <v>301</v>
      </c>
      <c r="B48" s="22" t="s">
        <v>25</v>
      </c>
      <c r="C48" s="20">
        <v>40336</v>
      </c>
      <c r="D48" s="17" t="s">
        <v>8</v>
      </c>
      <c r="E48" s="17" t="s">
        <v>8</v>
      </c>
      <c r="F48" s="15"/>
    </row>
    <row r="49" spans="1:6" ht="45">
      <c r="A49" s="28">
        <v>303</v>
      </c>
      <c r="B49" s="22" t="s">
        <v>70</v>
      </c>
      <c r="C49" s="20">
        <v>40336</v>
      </c>
      <c r="D49" s="17" t="s">
        <v>8</v>
      </c>
      <c r="E49" s="17" t="s">
        <v>8</v>
      </c>
      <c r="F49" s="15"/>
    </row>
    <row r="50" spans="1:6" ht="45">
      <c r="A50" s="28">
        <v>305</v>
      </c>
      <c r="B50" s="22" t="s">
        <v>27</v>
      </c>
      <c r="C50" s="20">
        <v>40336</v>
      </c>
      <c r="D50" s="17" t="s">
        <v>8</v>
      </c>
      <c r="E50" s="17" t="s">
        <v>8</v>
      </c>
      <c r="F50" s="15"/>
    </row>
    <row r="51" spans="1:6" ht="45">
      <c r="A51" s="28">
        <v>307</v>
      </c>
      <c r="B51" s="22" t="s">
        <v>73</v>
      </c>
      <c r="C51" s="20">
        <v>40336</v>
      </c>
      <c r="D51" s="17" t="s">
        <v>8</v>
      </c>
      <c r="E51" s="17" t="s">
        <v>8</v>
      </c>
      <c r="F51" s="15"/>
    </row>
    <row r="52" spans="1:6" ht="45">
      <c r="A52" s="28">
        <v>309</v>
      </c>
      <c r="B52" s="22" t="s">
        <v>35</v>
      </c>
      <c r="C52" s="20">
        <v>40336</v>
      </c>
      <c r="D52" s="17" t="s">
        <v>8</v>
      </c>
      <c r="E52" s="17" t="s">
        <v>8</v>
      </c>
      <c r="F52" s="15"/>
    </row>
    <row r="53" spans="1:6" ht="45.75" thickBot="1">
      <c r="A53" s="27">
        <v>311</v>
      </c>
      <c r="B53" s="23" t="s">
        <v>36</v>
      </c>
      <c r="C53" s="24">
        <v>40336</v>
      </c>
      <c r="D53" s="25" t="s">
        <v>8</v>
      </c>
      <c r="E53" s="25" t="s">
        <v>8</v>
      </c>
      <c r="F53" s="21"/>
    </row>
    <row r="54" spans="1:6" ht="15">
      <c r="A54" s="28">
        <v>314</v>
      </c>
      <c r="B54" s="19" t="s">
        <v>28</v>
      </c>
      <c r="C54" s="20">
        <v>40343</v>
      </c>
      <c r="D54" s="17" t="s">
        <v>8</v>
      </c>
      <c r="E54" s="17" t="s">
        <v>8</v>
      </c>
      <c r="F54" s="16"/>
    </row>
    <row r="55" spans="1:6" ht="15">
      <c r="A55" s="28">
        <v>315</v>
      </c>
      <c r="B55" s="19" t="s">
        <v>29</v>
      </c>
      <c r="C55" s="20">
        <v>40343</v>
      </c>
      <c r="D55" s="17" t="s">
        <v>8</v>
      </c>
      <c r="E55" s="17" t="s">
        <v>8</v>
      </c>
      <c r="F55" s="15"/>
    </row>
    <row r="56" spans="1:6" ht="30">
      <c r="A56" s="28">
        <v>316</v>
      </c>
      <c r="B56" s="19" t="s">
        <v>30</v>
      </c>
      <c r="C56" s="20">
        <v>40343</v>
      </c>
      <c r="D56" s="17" t="s">
        <v>8</v>
      </c>
      <c r="E56" s="17" t="s">
        <v>8</v>
      </c>
      <c r="F56" s="15"/>
    </row>
    <row r="57" spans="1:6" ht="15">
      <c r="A57" s="28">
        <v>318</v>
      </c>
      <c r="B57" s="19" t="s">
        <v>9</v>
      </c>
      <c r="C57" s="20">
        <v>40343</v>
      </c>
      <c r="D57" s="17" t="s">
        <v>8</v>
      </c>
      <c r="E57" s="17" t="s">
        <v>8</v>
      </c>
      <c r="F57" s="15"/>
    </row>
    <row r="58" spans="1:7" ht="45">
      <c r="A58" s="28">
        <v>320</v>
      </c>
      <c r="B58" s="33" t="s">
        <v>25</v>
      </c>
      <c r="C58" s="20">
        <v>40343</v>
      </c>
      <c r="D58" s="17" t="s">
        <v>8</v>
      </c>
      <c r="E58" s="17" t="s">
        <v>8</v>
      </c>
      <c r="F58" s="15"/>
      <c r="G58" s="36" t="s">
        <v>148</v>
      </c>
    </row>
    <row r="59" spans="1:7" ht="45">
      <c r="A59" s="28">
        <v>322</v>
      </c>
      <c r="B59" s="33" t="s">
        <v>70</v>
      </c>
      <c r="C59" s="20">
        <v>40343</v>
      </c>
      <c r="D59" s="17" t="s">
        <v>8</v>
      </c>
      <c r="E59" s="17" t="s">
        <v>8</v>
      </c>
      <c r="F59" s="15"/>
      <c r="G59" s="36" t="s">
        <v>148</v>
      </c>
    </row>
    <row r="60" spans="1:7" ht="45">
      <c r="A60" s="28">
        <v>324</v>
      </c>
      <c r="B60" s="33" t="s">
        <v>27</v>
      </c>
      <c r="C60" s="20">
        <v>40343</v>
      </c>
      <c r="D60" s="17" t="s">
        <v>8</v>
      </c>
      <c r="E60" s="17" t="s">
        <v>8</v>
      </c>
      <c r="F60" s="15"/>
      <c r="G60" s="36" t="s">
        <v>150</v>
      </c>
    </row>
    <row r="61" spans="1:7" ht="45">
      <c r="A61" s="28">
        <v>326</v>
      </c>
      <c r="B61" s="33" t="s">
        <v>73</v>
      </c>
      <c r="C61" s="20">
        <v>40343</v>
      </c>
      <c r="D61" s="17" t="s">
        <v>8</v>
      </c>
      <c r="E61" s="17" t="s">
        <v>8</v>
      </c>
      <c r="F61" s="15"/>
      <c r="G61" s="36" t="s">
        <v>149</v>
      </c>
    </row>
    <row r="62" spans="1:7" ht="45">
      <c r="A62" s="28">
        <v>328</v>
      </c>
      <c r="B62" s="33" t="s">
        <v>35</v>
      </c>
      <c r="C62" s="20">
        <v>40343</v>
      </c>
      <c r="D62" s="17" t="s">
        <v>8</v>
      </c>
      <c r="E62" s="17" t="s">
        <v>8</v>
      </c>
      <c r="F62" s="15"/>
      <c r="G62" s="36" t="s">
        <v>149</v>
      </c>
    </row>
    <row r="63" spans="1:7" ht="45.75" thickBot="1">
      <c r="A63" s="27">
        <v>330</v>
      </c>
      <c r="B63" s="35" t="s">
        <v>36</v>
      </c>
      <c r="C63" s="24">
        <v>40343</v>
      </c>
      <c r="D63" s="25" t="s">
        <v>8</v>
      </c>
      <c r="E63" s="25" t="s">
        <v>8</v>
      </c>
      <c r="F63" s="21"/>
      <c r="G63" s="36" t="s">
        <v>149</v>
      </c>
    </row>
    <row r="64" spans="1:6" ht="15">
      <c r="A64" s="28">
        <v>333</v>
      </c>
      <c r="B64" s="19" t="s">
        <v>28</v>
      </c>
      <c r="C64" s="20">
        <v>40350</v>
      </c>
      <c r="D64" s="17" t="s">
        <v>8</v>
      </c>
      <c r="E64" s="17" t="s">
        <v>8</v>
      </c>
      <c r="F64" s="16"/>
    </row>
    <row r="65" spans="1:6" ht="15">
      <c r="A65" s="28">
        <v>334</v>
      </c>
      <c r="B65" s="19" t="s">
        <v>29</v>
      </c>
      <c r="C65" s="20">
        <v>40350</v>
      </c>
      <c r="D65" s="17" t="s">
        <v>8</v>
      </c>
      <c r="E65" s="17" t="s">
        <v>8</v>
      </c>
      <c r="F65" s="15"/>
    </row>
    <row r="66" spans="1:6" ht="30">
      <c r="A66" s="28">
        <v>335</v>
      </c>
      <c r="B66" s="19" t="s">
        <v>30</v>
      </c>
      <c r="C66" s="20">
        <v>40350</v>
      </c>
      <c r="D66" s="17" t="s">
        <v>8</v>
      </c>
      <c r="E66" s="17" t="s">
        <v>8</v>
      </c>
      <c r="F66" s="15"/>
    </row>
    <row r="67" spans="1:6" ht="15">
      <c r="A67" s="28">
        <v>337</v>
      </c>
      <c r="B67" s="19" t="s">
        <v>9</v>
      </c>
      <c r="C67" s="20">
        <v>40350</v>
      </c>
      <c r="D67" s="17" t="s">
        <v>8</v>
      </c>
      <c r="E67" s="17" t="s">
        <v>8</v>
      </c>
      <c r="F67" s="15"/>
    </row>
    <row r="68" spans="1:6" ht="15">
      <c r="A68" s="28">
        <v>338</v>
      </c>
      <c r="B68" s="22" t="s">
        <v>37</v>
      </c>
      <c r="C68" s="20">
        <v>40350</v>
      </c>
      <c r="D68" s="15"/>
      <c r="E68" s="15"/>
      <c r="F68" s="17" t="s">
        <v>8</v>
      </c>
    </row>
    <row r="69" spans="1:6" ht="60">
      <c r="A69" s="28">
        <v>339</v>
      </c>
      <c r="B69" s="22" t="s">
        <v>38</v>
      </c>
      <c r="C69" s="20">
        <v>40350</v>
      </c>
      <c r="D69" s="17" t="s">
        <v>8</v>
      </c>
      <c r="E69" s="17" t="s">
        <v>8</v>
      </c>
      <c r="F69" s="15"/>
    </row>
    <row r="70" spans="1:6" ht="15">
      <c r="A70" s="28">
        <v>340</v>
      </c>
      <c r="B70" s="22" t="s">
        <v>39</v>
      </c>
      <c r="C70" s="20">
        <v>40350</v>
      </c>
      <c r="D70" s="15"/>
      <c r="E70" s="15"/>
      <c r="F70" s="17" t="s">
        <v>8</v>
      </c>
    </row>
    <row r="71" spans="1:6" ht="60">
      <c r="A71" s="28">
        <v>341</v>
      </c>
      <c r="B71" s="22" t="s">
        <v>40</v>
      </c>
      <c r="C71" s="20">
        <v>40350</v>
      </c>
      <c r="D71" s="17" t="s">
        <v>8</v>
      </c>
      <c r="E71" s="17" t="s">
        <v>8</v>
      </c>
      <c r="F71" s="15"/>
    </row>
    <row r="72" spans="1:6" ht="15">
      <c r="A72" s="28">
        <v>342</v>
      </c>
      <c r="B72" s="22" t="s">
        <v>41</v>
      </c>
      <c r="C72" s="20">
        <v>40350</v>
      </c>
      <c r="D72" s="15"/>
      <c r="E72" s="15"/>
      <c r="F72" s="17" t="s">
        <v>8</v>
      </c>
    </row>
    <row r="73" spans="1:6" ht="45">
      <c r="A73" s="28">
        <v>343</v>
      </c>
      <c r="B73" s="22" t="s">
        <v>42</v>
      </c>
      <c r="C73" s="20">
        <v>40350</v>
      </c>
      <c r="D73" s="17" t="s">
        <v>8</v>
      </c>
      <c r="E73" s="17" t="s">
        <v>8</v>
      </c>
      <c r="F73" s="15"/>
    </row>
    <row r="74" spans="1:6" ht="15">
      <c r="A74" s="28">
        <v>344</v>
      </c>
      <c r="B74" s="22" t="s">
        <v>43</v>
      </c>
      <c r="C74" s="20">
        <v>40350</v>
      </c>
      <c r="D74" s="15"/>
      <c r="E74" s="15"/>
      <c r="F74" s="17" t="s">
        <v>8</v>
      </c>
    </row>
    <row r="75" spans="1:6" ht="45">
      <c r="A75" s="28">
        <v>345</v>
      </c>
      <c r="B75" s="22" t="s">
        <v>44</v>
      </c>
      <c r="C75" s="20">
        <v>40350</v>
      </c>
      <c r="D75" s="17" t="s">
        <v>8</v>
      </c>
      <c r="E75" s="17" t="s">
        <v>8</v>
      </c>
      <c r="F75" s="15"/>
    </row>
    <row r="76" spans="1:6" ht="15">
      <c r="A76" s="28">
        <v>346</v>
      </c>
      <c r="B76" s="22" t="s">
        <v>45</v>
      </c>
      <c r="C76" s="20">
        <v>40350</v>
      </c>
      <c r="D76" s="15"/>
      <c r="E76" s="15"/>
      <c r="F76" s="17" t="s">
        <v>8</v>
      </c>
    </row>
    <row r="77" spans="1:6" ht="45">
      <c r="A77" s="28">
        <v>347</v>
      </c>
      <c r="B77" s="22" t="s">
        <v>46</v>
      </c>
      <c r="C77" s="20">
        <v>40350</v>
      </c>
      <c r="D77" s="17" t="s">
        <v>8</v>
      </c>
      <c r="E77" s="17" t="s">
        <v>8</v>
      </c>
      <c r="F77" s="15"/>
    </row>
    <row r="78" spans="1:6" ht="15">
      <c r="A78" s="28">
        <v>348</v>
      </c>
      <c r="B78" s="22" t="s">
        <v>47</v>
      </c>
      <c r="C78" s="20">
        <v>40350</v>
      </c>
      <c r="D78" s="15"/>
      <c r="E78" s="15"/>
      <c r="F78" s="17" t="s">
        <v>8</v>
      </c>
    </row>
    <row r="79" spans="1:6" ht="45.75" thickBot="1">
      <c r="A79" s="27">
        <v>349</v>
      </c>
      <c r="B79" s="23" t="s">
        <v>48</v>
      </c>
      <c r="C79" s="24">
        <v>40350</v>
      </c>
      <c r="D79" s="25" t="s">
        <v>8</v>
      </c>
      <c r="E79" s="25" t="s">
        <v>8</v>
      </c>
      <c r="F79" s="21"/>
    </row>
    <row r="80" spans="1:6" ht="15">
      <c r="A80" s="28">
        <v>352</v>
      </c>
      <c r="B80" s="19" t="s">
        <v>28</v>
      </c>
      <c r="C80" s="20">
        <v>40357</v>
      </c>
      <c r="D80" s="17" t="s">
        <v>8</v>
      </c>
      <c r="E80" s="17" t="s">
        <v>8</v>
      </c>
      <c r="F80" s="16"/>
    </row>
    <row r="81" spans="1:6" ht="15">
      <c r="A81" s="28">
        <v>353</v>
      </c>
      <c r="B81" s="19" t="s">
        <v>29</v>
      </c>
      <c r="C81" s="20">
        <v>40357</v>
      </c>
      <c r="D81" s="17" t="s">
        <v>8</v>
      </c>
      <c r="E81" s="17" t="s">
        <v>8</v>
      </c>
      <c r="F81" s="15"/>
    </row>
    <row r="82" spans="1:6" ht="30">
      <c r="A82" s="28">
        <v>354</v>
      </c>
      <c r="B82" s="19" t="s">
        <v>30</v>
      </c>
      <c r="C82" s="20">
        <v>40357</v>
      </c>
      <c r="D82" s="17" t="s">
        <v>8</v>
      </c>
      <c r="E82" s="17" t="s">
        <v>8</v>
      </c>
      <c r="F82" s="15"/>
    </row>
    <row r="83" spans="1:6" ht="15">
      <c r="A83" s="28">
        <v>356</v>
      </c>
      <c r="B83" s="19" t="s">
        <v>9</v>
      </c>
      <c r="C83" s="20">
        <v>40357</v>
      </c>
      <c r="D83" s="17" t="s">
        <v>8</v>
      </c>
      <c r="E83" s="17" t="s">
        <v>8</v>
      </c>
      <c r="F83" s="15"/>
    </row>
    <row r="84" spans="1:6" ht="15">
      <c r="A84" s="28">
        <v>357</v>
      </c>
      <c r="B84" s="22" t="s">
        <v>49</v>
      </c>
      <c r="C84" s="20">
        <v>40357</v>
      </c>
      <c r="D84" s="15"/>
      <c r="E84" s="15"/>
      <c r="F84" s="17" t="s">
        <v>8</v>
      </c>
    </row>
    <row r="85" spans="1:6" ht="45">
      <c r="A85" s="28">
        <v>358</v>
      </c>
      <c r="B85" s="22" t="s">
        <v>87</v>
      </c>
      <c r="C85" s="20">
        <v>40357</v>
      </c>
      <c r="D85" s="17" t="s">
        <v>8</v>
      </c>
      <c r="E85" s="17" t="s">
        <v>8</v>
      </c>
      <c r="F85" s="15"/>
    </row>
    <row r="86" spans="1:6" ht="15">
      <c r="A86" s="28">
        <v>359</v>
      </c>
      <c r="B86" s="22" t="s">
        <v>88</v>
      </c>
      <c r="C86" s="20">
        <v>40357</v>
      </c>
      <c r="D86" s="15"/>
      <c r="E86" s="15"/>
      <c r="F86" s="17" t="s">
        <v>8</v>
      </c>
    </row>
    <row r="87" spans="1:6" ht="45">
      <c r="A87" s="28">
        <v>360</v>
      </c>
      <c r="B87" s="22" t="s">
        <v>51</v>
      </c>
      <c r="C87" s="20">
        <v>40357</v>
      </c>
      <c r="D87" s="17" t="s">
        <v>8</v>
      </c>
      <c r="E87" s="17" t="s">
        <v>8</v>
      </c>
      <c r="F87" s="15"/>
    </row>
    <row r="88" spans="1:6" ht="15">
      <c r="A88" s="28">
        <v>361</v>
      </c>
      <c r="B88" s="22" t="s">
        <v>43</v>
      </c>
      <c r="C88" s="20">
        <v>40357</v>
      </c>
      <c r="D88" s="15"/>
      <c r="E88" s="15"/>
      <c r="F88" s="17" t="s">
        <v>8</v>
      </c>
    </row>
    <row r="89" spans="1:7" ht="45">
      <c r="A89" s="28">
        <v>362</v>
      </c>
      <c r="B89" s="33" t="s">
        <v>44</v>
      </c>
      <c r="C89" s="20">
        <v>40357</v>
      </c>
      <c r="D89" s="17" t="s">
        <v>8</v>
      </c>
      <c r="E89" s="17" t="s">
        <v>8</v>
      </c>
      <c r="F89" s="15"/>
      <c r="G89" s="36" t="s">
        <v>151</v>
      </c>
    </row>
    <row r="90" spans="1:6" ht="15">
      <c r="A90" s="28">
        <v>363</v>
      </c>
      <c r="B90" s="22" t="s">
        <v>45</v>
      </c>
      <c r="C90" s="20">
        <v>40357</v>
      </c>
      <c r="D90" s="15"/>
      <c r="E90" s="15"/>
      <c r="F90" s="17" t="s">
        <v>8</v>
      </c>
    </row>
    <row r="91" spans="1:7" ht="45">
      <c r="A91" s="28">
        <v>364</v>
      </c>
      <c r="B91" s="33" t="s">
        <v>46</v>
      </c>
      <c r="C91" s="20">
        <v>40357</v>
      </c>
      <c r="D91" s="17" t="s">
        <v>8</v>
      </c>
      <c r="E91" s="17" t="s">
        <v>8</v>
      </c>
      <c r="F91" s="15"/>
      <c r="G91" s="36" t="s">
        <v>151</v>
      </c>
    </row>
    <row r="92" spans="1:6" ht="15">
      <c r="A92" s="28">
        <v>365</v>
      </c>
      <c r="B92" s="22" t="s">
        <v>52</v>
      </c>
      <c r="C92" s="20">
        <v>40357</v>
      </c>
      <c r="D92" s="15"/>
      <c r="E92" s="15"/>
      <c r="F92" s="17" t="s">
        <v>8</v>
      </c>
    </row>
    <row r="93" spans="1:6" ht="45">
      <c r="A93" s="28">
        <v>366</v>
      </c>
      <c r="B93" s="22" t="s">
        <v>91</v>
      </c>
      <c r="C93" s="20">
        <v>40357</v>
      </c>
      <c r="D93" s="18" t="s">
        <v>8</v>
      </c>
      <c r="E93" s="18" t="s">
        <v>8</v>
      </c>
      <c r="F93" s="15"/>
    </row>
    <row r="94" spans="1:6" ht="15">
      <c r="A94" s="28">
        <v>367</v>
      </c>
      <c r="B94" s="22" t="s">
        <v>55</v>
      </c>
      <c r="C94" s="20">
        <v>40357</v>
      </c>
      <c r="D94" s="15"/>
      <c r="E94" s="15"/>
      <c r="F94" s="17" t="s">
        <v>8</v>
      </c>
    </row>
    <row r="95" spans="1:6" ht="45.75" thickBot="1">
      <c r="A95" s="27">
        <v>368</v>
      </c>
      <c r="B95" s="23" t="s">
        <v>56</v>
      </c>
      <c r="C95" s="24">
        <v>40357</v>
      </c>
      <c r="D95" s="25" t="s">
        <v>8</v>
      </c>
      <c r="E95" s="25" t="s">
        <v>8</v>
      </c>
      <c r="F95" s="21"/>
    </row>
    <row r="96" spans="1:6" ht="15">
      <c r="A96" s="28">
        <v>371</v>
      </c>
      <c r="B96" s="19" t="s">
        <v>28</v>
      </c>
      <c r="C96" s="20">
        <v>40367</v>
      </c>
      <c r="D96" s="17" t="s">
        <v>8</v>
      </c>
      <c r="E96" s="17" t="s">
        <v>8</v>
      </c>
      <c r="F96" s="16"/>
    </row>
    <row r="97" spans="1:6" ht="15">
      <c r="A97" s="28">
        <v>372</v>
      </c>
      <c r="B97" s="19" t="s">
        <v>29</v>
      </c>
      <c r="C97" s="20">
        <v>40367</v>
      </c>
      <c r="D97" s="17" t="s">
        <v>8</v>
      </c>
      <c r="E97" s="17" t="s">
        <v>8</v>
      </c>
      <c r="F97" s="15"/>
    </row>
    <row r="98" spans="1:6" ht="30">
      <c r="A98" s="28">
        <v>373</v>
      </c>
      <c r="B98" s="19" t="s">
        <v>30</v>
      </c>
      <c r="C98" s="20">
        <v>40367</v>
      </c>
      <c r="D98" s="17" t="s">
        <v>8</v>
      </c>
      <c r="E98" s="17" t="s">
        <v>8</v>
      </c>
      <c r="F98" s="15"/>
    </row>
    <row r="99" spans="1:6" ht="15">
      <c r="A99" s="28">
        <v>375</v>
      </c>
      <c r="B99" s="19" t="s">
        <v>9</v>
      </c>
      <c r="C99" s="20">
        <v>40367</v>
      </c>
      <c r="D99" s="17" t="s">
        <v>8</v>
      </c>
      <c r="E99" s="17" t="s">
        <v>8</v>
      </c>
      <c r="F99" s="15"/>
    </row>
    <row r="100" spans="1:6" ht="15">
      <c r="A100" s="28">
        <v>376</v>
      </c>
      <c r="B100" s="22" t="s">
        <v>57</v>
      </c>
      <c r="C100" s="20">
        <v>40367</v>
      </c>
      <c r="D100" s="15"/>
      <c r="E100" s="15"/>
      <c r="F100" s="17" t="s">
        <v>8</v>
      </c>
    </row>
    <row r="101" spans="1:6" ht="45">
      <c r="A101" s="28">
        <v>377</v>
      </c>
      <c r="B101" s="22" t="s">
        <v>58</v>
      </c>
      <c r="C101" s="20">
        <v>40367</v>
      </c>
      <c r="D101" s="17" t="s">
        <v>8</v>
      </c>
      <c r="E101" s="17" t="s">
        <v>8</v>
      </c>
      <c r="F101" s="15"/>
    </row>
    <row r="102" spans="1:6" ht="15">
      <c r="A102" s="28">
        <v>378</v>
      </c>
      <c r="B102" s="22" t="s">
        <v>59</v>
      </c>
      <c r="C102" s="20">
        <v>40367</v>
      </c>
      <c r="D102" s="15"/>
      <c r="E102" s="15"/>
      <c r="F102" s="17" t="s">
        <v>8</v>
      </c>
    </row>
    <row r="103" spans="1:6" ht="45">
      <c r="A103" s="28">
        <v>379</v>
      </c>
      <c r="B103" s="22" t="s">
        <v>60</v>
      </c>
      <c r="C103" s="20">
        <v>40367</v>
      </c>
      <c r="D103" s="17" t="s">
        <v>8</v>
      </c>
      <c r="E103" s="17" t="s">
        <v>8</v>
      </c>
      <c r="F103" s="15"/>
    </row>
    <row r="104" spans="1:6" ht="15">
      <c r="A104" s="28">
        <v>380</v>
      </c>
      <c r="B104" s="22" t="s">
        <v>41</v>
      </c>
      <c r="C104" s="20">
        <v>40367</v>
      </c>
      <c r="D104" s="15"/>
      <c r="E104" s="15"/>
      <c r="F104" s="17" t="s">
        <v>8</v>
      </c>
    </row>
    <row r="105" spans="1:7" ht="45">
      <c r="A105" s="28">
        <v>381</v>
      </c>
      <c r="B105" s="33" t="s">
        <v>61</v>
      </c>
      <c r="C105" s="20">
        <v>40367</v>
      </c>
      <c r="D105" s="17" t="s">
        <v>8</v>
      </c>
      <c r="E105" s="17" t="s">
        <v>8</v>
      </c>
      <c r="F105" s="15"/>
      <c r="G105" s="36" t="s">
        <v>152</v>
      </c>
    </row>
    <row r="106" spans="1:6" ht="15">
      <c r="A106" s="28">
        <v>382</v>
      </c>
      <c r="B106" s="22" t="s">
        <v>62</v>
      </c>
      <c r="C106" s="20">
        <v>40367</v>
      </c>
      <c r="D106" s="15"/>
      <c r="E106" s="15"/>
      <c r="F106" s="17" t="s">
        <v>8</v>
      </c>
    </row>
    <row r="107" spans="1:7" ht="45">
      <c r="A107" s="28">
        <v>383</v>
      </c>
      <c r="B107" s="33" t="s">
        <v>63</v>
      </c>
      <c r="C107" s="20">
        <v>40367</v>
      </c>
      <c r="D107" s="17" t="s">
        <v>8</v>
      </c>
      <c r="E107" s="17" t="s">
        <v>8</v>
      </c>
      <c r="F107" s="15"/>
      <c r="G107" s="36" t="s">
        <v>152</v>
      </c>
    </row>
    <row r="108" spans="1:6" ht="15">
      <c r="A108" s="28">
        <v>384</v>
      </c>
      <c r="B108" s="22" t="s">
        <v>64</v>
      </c>
      <c r="C108" s="20">
        <v>40367</v>
      </c>
      <c r="D108" s="15"/>
      <c r="E108" s="15"/>
      <c r="F108" s="17" t="s">
        <v>8</v>
      </c>
    </row>
    <row r="109" spans="1:7" ht="45">
      <c r="A109" s="28">
        <v>385</v>
      </c>
      <c r="B109" s="33" t="s">
        <v>65</v>
      </c>
      <c r="C109" s="20">
        <v>40367</v>
      </c>
      <c r="D109" s="17" t="s">
        <v>8</v>
      </c>
      <c r="E109" s="17" t="s">
        <v>8</v>
      </c>
      <c r="F109" s="15"/>
      <c r="G109" s="36" t="s">
        <v>153</v>
      </c>
    </row>
    <row r="110" spans="1:6" ht="15">
      <c r="A110" s="28">
        <v>386</v>
      </c>
      <c r="B110" s="22" t="s">
        <v>66</v>
      </c>
      <c r="C110" s="20">
        <v>40367</v>
      </c>
      <c r="D110" s="15"/>
      <c r="E110" s="15"/>
      <c r="F110" s="17" t="s">
        <v>8</v>
      </c>
    </row>
    <row r="111" spans="1:6" ht="45.75" thickBot="1">
      <c r="A111" s="27">
        <v>387</v>
      </c>
      <c r="B111" s="23" t="s">
        <v>67</v>
      </c>
      <c r="C111" s="24">
        <v>40367</v>
      </c>
      <c r="D111" s="25" t="s">
        <v>8</v>
      </c>
      <c r="E111" s="25" t="s">
        <v>8</v>
      </c>
      <c r="F111" s="21"/>
    </row>
    <row r="112" spans="1:6" ht="15">
      <c r="A112" s="28">
        <v>390</v>
      </c>
      <c r="B112" s="19" t="s">
        <v>28</v>
      </c>
      <c r="C112" s="20">
        <v>40372</v>
      </c>
      <c r="D112" s="17" t="s">
        <v>8</v>
      </c>
      <c r="E112" s="17" t="s">
        <v>8</v>
      </c>
      <c r="F112" s="16"/>
    </row>
    <row r="113" spans="1:6" ht="15">
      <c r="A113" s="28">
        <v>391</v>
      </c>
      <c r="B113" s="19" t="s">
        <v>29</v>
      </c>
      <c r="C113" s="20">
        <v>40372</v>
      </c>
      <c r="D113" s="17" t="s">
        <v>8</v>
      </c>
      <c r="E113" s="17" t="s">
        <v>8</v>
      </c>
      <c r="F113" s="15"/>
    </row>
    <row r="114" spans="1:6" ht="30">
      <c r="A114" s="28">
        <v>392</v>
      </c>
      <c r="B114" s="19" t="s">
        <v>30</v>
      </c>
      <c r="C114" s="20">
        <v>40372</v>
      </c>
      <c r="D114" s="17" t="s">
        <v>8</v>
      </c>
      <c r="E114" s="17" t="s">
        <v>8</v>
      </c>
      <c r="F114" s="15"/>
    </row>
    <row r="115" spans="1:6" ht="15">
      <c r="A115" s="28">
        <v>394</v>
      </c>
      <c r="B115" s="19" t="s">
        <v>9</v>
      </c>
      <c r="C115" s="20">
        <v>40372</v>
      </c>
      <c r="D115" s="17" t="s">
        <v>8</v>
      </c>
      <c r="E115" s="17" t="s">
        <v>8</v>
      </c>
      <c r="F115" s="15"/>
    </row>
    <row r="116" spans="1:6" ht="15">
      <c r="A116" s="28">
        <v>395</v>
      </c>
      <c r="B116" s="22" t="s">
        <v>37</v>
      </c>
      <c r="C116" s="20">
        <v>40372</v>
      </c>
      <c r="D116" s="15"/>
      <c r="E116" s="15"/>
      <c r="F116" s="17" t="s">
        <v>8</v>
      </c>
    </row>
    <row r="117" spans="1:6" ht="45">
      <c r="A117" s="28">
        <v>396</v>
      </c>
      <c r="B117" s="22" t="s">
        <v>68</v>
      </c>
      <c r="C117" s="20">
        <v>40372</v>
      </c>
      <c r="D117" s="17" t="s">
        <v>8</v>
      </c>
      <c r="E117" s="17" t="s">
        <v>8</v>
      </c>
      <c r="F117" s="15"/>
    </row>
    <row r="118" spans="1:6" ht="15">
      <c r="A118" s="28">
        <v>397</v>
      </c>
      <c r="B118" s="22" t="s">
        <v>39</v>
      </c>
      <c r="C118" s="20">
        <v>40372</v>
      </c>
      <c r="D118" s="15"/>
      <c r="E118" s="15"/>
      <c r="F118" s="17" t="s">
        <v>8</v>
      </c>
    </row>
    <row r="119" spans="1:6" ht="45">
      <c r="A119" s="28">
        <v>398</v>
      </c>
      <c r="B119" s="22" t="s">
        <v>69</v>
      </c>
      <c r="C119" s="20">
        <v>40372</v>
      </c>
      <c r="D119" s="17" t="s">
        <v>8</v>
      </c>
      <c r="E119" s="17" t="s">
        <v>8</v>
      </c>
      <c r="F119" s="15"/>
    </row>
    <row r="120" spans="1:6" ht="15">
      <c r="A120" s="28">
        <v>399</v>
      </c>
      <c r="B120" s="22" t="s">
        <v>104</v>
      </c>
      <c r="C120" s="20">
        <v>40372</v>
      </c>
      <c r="D120" s="15"/>
      <c r="E120" s="15"/>
      <c r="F120" s="17" t="s">
        <v>8</v>
      </c>
    </row>
    <row r="121" spans="1:6" ht="45">
      <c r="A121" s="28">
        <v>400</v>
      </c>
      <c r="B121" s="22" t="s">
        <v>105</v>
      </c>
      <c r="C121" s="20">
        <v>40372</v>
      </c>
      <c r="D121" s="17" t="s">
        <v>8</v>
      </c>
      <c r="E121" s="17" t="s">
        <v>8</v>
      </c>
      <c r="F121" s="15"/>
    </row>
    <row r="122" spans="1:6" ht="15">
      <c r="A122" s="28">
        <v>401</v>
      </c>
      <c r="B122" s="22" t="s">
        <v>64</v>
      </c>
      <c r="C122" s="20">
        <v>40372</v>
      </c>
      <c r="D122" s="15"/>
      <c r="E122" s="15"/>
      <c r="F122" s="17" t="s">
        <v>8</v>
      </c>
    </row>
    <row r="123" spans="1:6" ht="45">
      <c r="A123" s="28">
        <v>402</v>
      </c>
      <c r="B123" s="22" t="s">
        <v>71</v>
      </c>
      <c r="C123" s="20">
        <v>40372</v>
      </c>
      <c r="D123" s="17" t="s">
        <v>8</v>
      </c>
      <c r="E123" s="17" t="s">
        <v>8</v>
      </c>
      <c r="F123" s="15"/>
    </row>
    <row r="124" spans="1:6" ht="15">
      <c r="A124" s="28">
        <v>403</v>
      </c>
      <c r="B124" s="22" t="s">
        <v>72</v>
      </c>
      <c r="C124" s="20">
        <v>40372</v>
      </c>
      <c r="D124" s="15"/>
      <c r="E124" s="15"/>
      <c r="F124" s="17" t="s">
        <v>8</v>
      </c>
    </row>
    <row r="125" spans="1:6" ht="45">
      <c r="A125" s="28">
        <v>404</v>
      </c>
      <c r="B125" s="22" t="s">
        <v>74</v>
      </c>
      <c r="C125" s="20">
        <v>40372</v>
      </c>
      <c r="D125" s="17" t="s">
        <v>8</v>
      </c>
      <c r="E125" s="17" t="s">
        <v>8</v>
      </c>
      <c r="F125" s="15"/>
    </row>
    <row r="126" spans="1:6" ht="15">
      <c r="A126" s="28">
        <v>405</v>
      </c>
      <c r="B126" s="22" t="s">
        <v>75</v>
      </c>
      <c r="C126" s="20">
        <v>40372</v>
      </c>
      <c r="D126" s="15"/>
      <c r="E126" s="15"/>
      <c r="F126" s="17" t="s">
        <v>8</v>
      </c>
    </row>
    <row r="127" spans="1:6" ht="45.75" thickBot="1">
      <c r="A127" s="27">
        <v>406</v>
      </c>
      <c r="B127" s="23" t="s">
        <v>76</v>
      </c>
      <c r="C127" s="24">
        <v>40372</v>
      </c>
      <c r="D127" s="25" t="s">
        <v>8</v>
      </c>
      <c r="E127" s="25" t="s">
        <v>8</v>
      </c>
      <c r="F127" s="21"/>
    </row>
    <row r="128" spans="1:6" ht="15">
      <c r="A128" s="28">
        <v>409</v>
      </c>
      <c r="B128" s="19" t="s">
        <v>28</v>
      </c>
      <c r="C128" s="20">
        <v>40379</v>
      </c>
      <c r="D128" s="17" t="s">
        <v>8</v>
      </c>
      <c r="E128" s="17" t="s">
        <v>8</v>
      </c>
      <c r="F128" s="16"/>
    </row>
    <row r="129" spans="1:6" ht="15">
      <c r="A129" s="28">
        <v>410</v>
      </c>
      <c r="B129" s="19" t="s">
        <v>29</v>
      </c>
      <c r="C129" s="20">
        <v>40379</v>
      </c>
      <c r="D129" s="17" t="s">
        <v>8</v>
      </c>
      <c r="E129" s="17" t="s">
        <v>8</v>
      </c>
      <c r="F129" s="15"/>
    </row>
    <row r="130" spans="1:6" ht="30">
      <c r="A130" s="28">
        <v>411</v>
      </c>
      <c r="B130" s="19" t="s">
        <v>30</v>
      </c>
      <c r="C130" s="20">
        <v>40379</v>
      </c>
      <c r="D130" s="17" t="s">
        <v>8</v>
      </c>
      <c r="E130" s="17" t="s">
        <v>8</v>
      </c>
      <c r="F130" s="15"/>
    </row>
    <row r="131" spans="1:6" ht="15">
      <c r="A131" s="28">
        <v>413</v>
      </c>
      <c r="B131" s="19" t="s">
        <v>9</v>
      </c>
      <c r="C131" s="20">
        <v>40379</v>
      </c>
      <c r="D131" s="17" t="s">
        <v>8</v>
      </c>
      <c r="E131" s="17" t="s">
        <v>8</v>
      </c>
      <c r="F131" s="15"/>
    </row>
    <row r="132" spans="1:6" ht="15">
      <c r="A132" s="28">
        <v>414</v>
      </c>
      <c r="B132" s="22" t="s">
        <v>37</v>
      </c>
      <c r="C132" s="20">
        <v>40379</v>
      </c>
      <c r="D132" s="15"/>
      <c r="E132" s="15"/>
      <c r="F132" s="17" t="s">
        <v>8</v>
      </c>
    </row>
    <row r="133" spans="1:6" ht="45">
      <c r="A133" s="28">
        <v>415</v>
      </c>
      <c r="B133" s="22" t="s">
        <v>77</v>
      </c>
      <c r="C133" s="20">
        <v>40379</v>
      </c>
      <c r="D133" s="17" t="s">
        <v>8</v>
      </c>
      <c r="E133" s="17" t="s">
        <v>8</v>
      </c>
      <c r="F133" s="15"/>
    </row>
    <row r="134" spans="1:6" ht="15">
      <c r="A134" s="28">
        <v>416</v>
      </c>
      <c r="B134" s="22" t="s">
        <v>78</v>
      </c>
      <c r="C134" s="20">
        <v>40379</v>
      </c>
      <c r="D134" s="15"/>
      <c r="E134" s="15"/>
      <c r="F134" s="17" t="s">
        <v>8</v>
      </c>
    </row>
    <row r="135" spans="1:6" ht="45">
      <c r="A135" s="28">
        <v>417</v>
      </c>
      <c r="B135" s="22" t="s">
        <v>79</v>
      </c>
      <c r="C135" s="20">
        <v>40379</v>
      </c>
      <c r="D135" s="17" t="s">
        <v>8</v>
      </c>
      <c r="E135" s="17" t="s">
        <v>8</v>
      </c>
      <c r="F135" s="15"/>
    </row>
    <row r="136" spans="1:6" ht="15">
      <c r="A136" s="28">
        <v>418</v>
      </c>
      <c r="B136" s="22" t="s">
        <v>41</v>
      </c>
      <c r="C136" s="20">
        <v>40379</v>
      </c>
      <c r="D136" s="15"/>
      <c r="E136" s="15"/>
      <c r="F136" s="17" t="s">
        <v>8</v>
      </c>
    </row>
    <row r="137" spans="1:6" ht="45">
      <c r="A137" s="28">
        <v>419</v>
      </c>
      <c r="B137" s="22" t="s">
        <v>80</v>
      </c>
      <c r="C137" s="20">
        <v>40379</v>
      </c>
      <c r="D137" s="17" t="s">
        <v>8</v>
      </c>
      <c r="E137" s="17" t="s">
        <v>8</v>
      </c>
      <c r="F137" s="15"/>
    </row>
    <row r="138" spans="1:6" ht="15">
      <c r="A138" s="28">
        <v>420</v>
      </c>
      <c r="B138" s="22" t="s">
        <v>43</v>
      </c>
      <c r="C138" s="20">
        <v>40379</v>
      </c>
      <c r="D138" s="15"/>
      <c r="E138" s="15"/>
      <c r="F138" s="17" t="s">
        <v>8</v>
      </c>
    </row>
    <row r="139" spans="1:6" ht="45">
      <c r="A139" s="28">
        <v>421</v>
      </c>
      <c r="B139" s="22" t="s">
        <v>81</v>
      </c>
      <c r="C139" s="20">
        <v>40379</v>
      </c>
      <c r="D139" s="17" t="s">
        <v>8</v>
      </c>
      <c r="E139" s="17" t="s">
        <v>8</v>
      </c>
      <c r="F139" s="15"/>
    </row>
    <row r="140" spans="1:6" ht="15">
      <c r="A140" s="28">
        <v>422</v>
      </c>
      <c r="B140" s="22" t="s">
        <v>45</v>
      </c>
      <c r="C140" s="20">
        <v>40379</v>
      </c>
      <c r="D140" s="15"/>
      <c r="E140" s="15"/>
      <c r="F140" s="17" t="s">
        <v>8</v>
      </c>
    </row>
    <row r="141" spans="1:6" ht="45">
      <c r="A141" s="28">
        <v>423</v>
      </c>
      <c r="B141" s="22" t="s">
        <v>82</v>
      </c>
      <c r="C141" s="20">
        <v>40379</v>
      </c>
      <c r="D141" s="17" t="s">
        <v>8</v>
      </c>
      <c r="E141" s="17" t="s">
        <v>8</v>
      </c>
      <c r="F141" s="15"/>
    </row>
    <row r="142" spans="1:6" ht="15">
      <c r="A142" s="28">
        <v>424</v>
      </c>
      <c r="B142" s="22" t="s">
        <v>47</v>
      </c>
      <c r="C142" s="20">
        <v>40379</v>
      </c>
      <c r="D142" s="15"/>
      <c r="E142" s="15"/>
      <c r="F142" s="17" t="s">
        <v>8</v>
      </c>
    </row>
    <row r="143" spans="1:6" ht="45.75" thickBot="1">
      <c r="A143" s="27">
        <v>425</v>
      </c>
      <c r="B143" s="23" t="s">
        <v>83</v>
      </c>
      <c r="C143" s="24">
        <v>40379</v>
      </c>
      <c r="D143" s="25" t="s">
        <v>8</v>
      </c>
      <c r="E143" s="25" t="s">
        <v>8</v>
      </c>
      <c r="F143" s="21"/>
    </row>
    <row r="144" spans="1:6" ht="15">
      <c r="A144" s="28">
        <v>428</v>
      </c>
      <c r="B144" s="19" t="s">
        <v>28</v>
      </c>
      <c r="C144" s="20">
        <v>40385</v>
      </c>
      <c r="D144" s="17" t="s">
        <v>8</v>
      </c>
      <c r="E144" s="17" t="s">
        <v>8</v>
      </c>
      <c r="F144" s="16"/>
    </row>
    <row r="145" spans="1:6" ht="15">
      <c r="A145" s="28">
        <v>429</v>
      </c>
      <c r="B145" s="19" t="s">
        <v>29</v>
      </c>
      <c r="C145" s="20">
        <v>40385</v>
      </c>
      <c r="D145" s="17" t="s">
        <v>8</v>
      </c>
      <c r="E145" s="17" t="s">
        <v>8</v>
      </c>
      <c r="F145" s="15"/>
    </row>
    <row r="146" spans="1:6" ht="30">
      <c r="A146" s="28">
        <v>430</v>
      </c>
      <c r="B146" s="19" t="s">
        <v>30</v>
      </c>
      <c r="C146" s="20">
        <v>40385</v>
      </c>
      <c r="D146" s="17" t="s">
        <v>8</v>
      </c>
      <c r="E146" s="17" t="s">
        <v>8</v>
      </c>
      <c r="F146" s="15"/>
    </row>
    <row r="147" spans="1:6" ht="15">
      <c r="A147" s="28">
        <v>432</v>
      </c>
      <c r="B147" s="19" t="s">
        <v>9</v>
      </c>
      <c r="C147" s="20">
        <v>40385</v>
      </c>
      <c r="D147" s="17" t="s">
        <v>8</v>
      </c>
      <c r="E147" s="17" t="s">
        <v>8</v>
      </c>
      <c r="F147" s="15"/>
    </row>
    <row r="148" spans="1:6" ht="15">
      <c r="A148" s="28">
        <v>433</v>
      </c>
      <c r="B148" s="22" t="s">
        <v>78</v>
      </c>
      <c r="C148" s="20">
        <v>40385</v>
      </c>
      <c r="D148" s="15"/>
      <c r="E148" s="15"/>
      <c r="F148" s="17" t="s">
        <v>8</v>
      </c>
    </row>
    <row r="149" spans="1:6" ht="45">
      <c r="A149" s="28">
        <v>434</v>
      </c>
      <c r="B149" s="22" t="s">
        <v>84</v>
      </c>
      <c r="C149" s="20">
        <v>40385</v>
      </c>
      <c r="D149" s="17" t="s">
        <v>8</v>
      </c>
      <c r="E149" s="17" t="s">
        <v>8</v>
      </c>
      <c r="F149" s="15"/>
    </row>
    <row r="150" spans="1:6" ht="15">
      <c r="A150" s="28">
        <v>435</v>
      </c>
      <c r="B150" s="22" t="s">
        <v>85</v>
      </c>
      <c r="C150" s="20">
        <v>40385</v>
      </c>
      <c r="D150" s="15"/>
      <c r="E150" s="15"/>
      <c r="F150" s="17" t="s">
        <v>8</v>
      </c>
    </row>
    <row r="151" spans="1:6" ht="45">
      <c r="A151" s="28">
        <v>436</v>
      </c>
      <c r="B151" s="22" t="s">
        <v>86</v>
      </c>
      <c r="C151" s="20">
        <v>40385</v>
      </c>
      <c r="D151" s="17" t="s">
        <v>8</v>
      </c>
      <c r="E151" s="17" t="s">
        <v>8</v>
      </c>
      <c r="F151" s="15"/>
    </row>
    <row r="152" spans="1:6" ht="15">
      <c r="A152" s="28">
        <v>437</v>
      </c>
      <c r="B152" s="22" t="s">
        <v>41</v>
      </c>
      <c r="C152" s="20">
        <v>40385</v>
      </c>
      <c r="D152" s="15"/>
      <c r="E152" s="15"/>
      <c r="F152" s="17" t="s">
        <v>8</v>
      </c>
    </row>
    <row r="153" spans="1:6" ht="60">
      <c r="A153" s="28">
        <v>438</v>
      </c>
      <c r="B153" s="22" t="s">
        <v>154</v>
      </c>
      <c r="C153" s="20">
        <v>40385</v>
      </c>
      <c r="D153" s="17" t="s">
        <v>8</v>
      </c>
      <c r="E153" s="17" t="s">
        <v>8</v>
      </c>
      <c r="F153" s="15"/>
    </row>
    <row r="154" spans="1:6" ht="15">
      <c r="A154" s="28">
        <v>439</v>
      </c>
      <c r="B154" s="22" t="s">
        <v>45</v>
      </c>
      <c r="C154" s="20">
        <v>40385</v>
      </c>
      <c r="D154" s="15"/>
      <c r="E154" s="15"/>
      <c r="F154" s="17" t="s">
        <v>8</v>
      </c>
    </row>
    <row r="155" spans="1:6" ht="45.75" thickBot="1">
      <c r="A155" s="27">
        <v>440</v>
      </c>
      <c r="B155" s="23" t="s">
        <v>89</v>
      </c>
      <c r="C155" s="24">
        <v>40385</v>
      </c>
      <c r="D155" s="25" t="s">
        <v>8</v>
      </c>
      <c r="E155" s="25" t="s">
        <v>8</v>
      </c>
      <c r="F155" s="21"/>
    </row>
    <row r="156" spans="1:6" ht="15">
      <c r="A156" s="28">
        <v>443</v>
      </c>
      <c r="B156" s="19" t="s">
        <v>28</v>
      </c>
      <c r="C156" s="20">
        <v>40392</v>
      </c>
      <c r="D156" s="17" t="s">
        <v>8</v>
      </c>
      <c r="E156" s="17" t="s">
        <v>8</v>
      </c>
      <c r="F156" s="16"/>
    </row>
    <row r="157" spans="1:6" ht="15">
      <c r="A157" s="28">
        <v>444</v>
      </c>
      <c r="B157" s="19" t="s">
        <v>29</v>
      </c>
      <c r="C157" s="20">
        <v>40392</v>
      </c>
      <c r="D157" s="17" t="s">
        <v>8</v>
      </c>
      <c r="E157" s="17" t="s">
        <v>8</v>
      </c>
      <c r="F157" s="15"/>
    </row>
    <row r="158" spans="1:6" ht="30">
      <c r="A158" s="28">
        <v>445</v>
      </c>
      <c r="B158" s="19" t="s">
        <v>30</v>
      </c>
      <c r="C158" s="20">
        <v>40392</v>
      </c>
      <c r="D158" s="17" t="s">
        <v>8</v>
      </c>
      <c r="E158" s="17" t="s">
        <v>8</v>
      </c>
      <c r="F158" s="15"/>
    </row>
    <row r="159" spans="1:6" ht="15">
      <c r="A159" s="28">
        <v>447</v>
      </c>
      <c r="B159" s="19" t="s">
        <v>9</v>
      </c>
      <c r="C159" s="20">
        <v>40392</v>
      </c>
      <c r="D159" s="17" t="s">
        <v>8</v>
      </c>
      <c r="E159" s="17" t="s">
        <v>8</v>
      </c>
      <c r="F159" s="15"/>
    </row>
    <row r="160" spans="1:6" ht="15">
      <c r="A160" s="28">
        <v>448</v>
      </c>
      <c r="B160" s="22" t="s">
        <v>85</v>
      </c>
      <c r="C160" s="20">
        <v>40392</v>
      </c>
      <c r="D160" s="15"/>
      <c r="E160" s="15"/>
      <c r="F160" s="17" t="s">
        <v>8</v>
      </c>
    </row>
    <row r="161" spans="1:6" ht="45">
      <c r="A161" s="28">
        <v>449</v>
      </c>
      <c r="B161" s="22" t="s">
        <v>90</v>
      </c>
      <c r="C161" s="20">
        <v>40392</v>
      </c>
      <c r="D161" s="17" t="s">
        <v>8</v>
      </c>
      <c r="E161" s="17" t="s">
        <v>8</v>
      </c>
      <c r="F161" s="15"/>
    </row>
    <row r="162" spans="1:6" ht="15">
      <c r="A162" s="28">
        <v>450</v>
      </c>
      <c r="B162" s="22" t="s">
        <v>41</v>
      </c>
      <c r="C162" s="20">
        <v>40392</v>
      </c>
      <c r="D162" s="15"/>
      <c r="E162" s="15"/>
      <c r="F162" s="17" t="s">
        <v>8</v>
      </c>
    </row>
    <row r="163" spans="1:6" ht="60">
      <c r="A163" s="28">
        <v>451</v>
      </c>
      <c r="B163" s="22" t="s">
        <v>92</v>
      </c>
      <c r="C163" s="20">
        <v>40392</v>
      </c>
      <c r="D163" s="17" t="s">
        <v>8</v>
      </c>
      <c r="E163" s="17" t="s">
        <v>8</v>
      </c>
      <c r="F163" s="15"/>
    </row>
    <row r="164" spans="1:6" ht="15">
      <c r="A164" s="28">
        <v>452</v>
      </c>
      <c r="B164" s="22" t="s">
        <v>93</v>
      </c>
      <c r="C164" s="20">
        <v>40392</v>
      </c>
      <c r="D164" s="15"/>
      <c r="E164" s="15"/>
      <c r="F164" s="17" t="s">
        <v>8</v>
      </c>
    </row>
    <row r="165" spans="1:6" ht="60">
      <c r="A165" s="28">
        <v>453</v>
      </c>
      <c r="B165" s="22" t="s">
        <v>94</v>
      </c>
      <c r="C165" s="20">
        <v>40392</v>
      </c>
      <c r="D165" s="17" t="s">
        <v>8</v>
      </c>
      <c r="E165" s="17" t="s">
        <v>8</v>
      </c>
      <c r="F165" s="15"/>
    </row>
    <row r="166" spans="1:6" ht="15">
      <c r="A166" s="28">
        <v>454</v>
      </c>
      <c r="B166" s="22" t="s">
        <v>45</v>
      </c>
      <c r="C166" s="20">
        <v>40392</v>
      </c>
      <c r="D166" s="15"/>
      <c r="E166" s="15"/>
      <c r="F166" s="17" t="s">
        <v>8</v>
      </c>
    </row>
    <row r="167" spans="1:6" ht="45.75" thickBot="1">
      <c r="A167" s="27">
        <v>455</v>
      </c>
      <c r="B167" s="23" t="s">
        <v>95</v>
      </c>
      <c r="C167" s="24">
        <v>40392</v>
      </c>
      <c r="D167" s="25" t="s">
        <v>8</v>
      </c>
      <c r="E167" s="25" t="s">
        <v>8</v>
      </c>
      <c r="F167" s="21"/>
    </row>
    <row r="168" spans="1:6" ht="15">
      <c r="A168" s="28">
        <v>458</v>
      </c>
      <c r="B168" s="19" t="s">
        <v>28</v>
      </c>
      <c r="C168" s="3">
        <v>40414</v>
      </c>
      <c r="D168" s="17" t="s">
        <v>8</v>
      </c>
      <c r="E168" s="17" t="s">
        <v>8</v>
      </c>
      <c r="F168" s="16"/>
    </row>
    <row r="169" spans="1:6" ht="15">
      <c r="A169" s="28">
        <v>459</v>
      </c>
      <c r="B169" s="19" t="s">
        <v>29</v>
      </c>
      <c r="C169" s="3">
        <v>40414</v>
      </c>
      <c r="D169" s="17" t="s">
        <v>8</v>
      </c>
      <c r="E169" s="17" t="s">
        <v>8</v>
      </c>
      <c r="F169" s="15"/>
    </row>
    <row r="170" spans="1:6" ht="30">
      <c r="A170" s="28">
        <v>460</v>
      </c>
      <c r="B170" s="19" t="s">
        <v>30</v>
      </c>
      <c r="C170" s="3">
        <v>40414</v>
      </c>
      <c r="D170" s="17" t="s">
        <v>8</v>
      </c>
      <c r="E170" s="17" t="s">
        <v>8</v>
      </c>
      <c r="F170" s="15"/>
    </row>
    <row r="171" spans="1:6" ht="15">
      <c r="A171" s="28">
        <v>462</v>
      </c>
      <c r="B171" s="19" t="s">
        <v>9</v>
      </c>
      <c r="C171" s="3">
        <v>40414</v>
      </c>
      <c r="D171" s="17" t="s">
        <v>8</v>
      </c>
      <c r="E171" s="17" t="s">
        <v>8</v>
      </c>
      <c r="F171" s="15"/>
    </row>
    <row r="172" spans="1:6" ht="15">
      <c r="A172" s="28">
        <v>463</v>
      </c>
      <c r="B172" s="22" t="s">
        <v>85</v>
      </c>
      <c r="C172" s="3">
        <v>40414</v>
      </c>
      <c r="D172" s="15"/>
      <c r="E172" s="15"/>
      <c r="F172" s="17" t="s">
        <v>8</v>
      </c>
    </row>
    <row r="173" spans="1:6" ht="45">
      <c r="A173" s="28">
        <v>464</v>
      </c>
      <c r="B173" s="22" t="s">
        <v>96</v>
      </c>
      <c r="C173" s="3">
        <v>40414</v>
      </c>
      <c r="D173" s="17" t="s">
        <v>8</v>
      </c>
      <c r="E173" s="17" t="s">
        <v>8</v>
      </c>
      <c r="F173" s="15"/>
    </row>
    <row r="174" spans="1:6" ht="15">
      <c r="A174" s="28">
        <v>465</v>
      </c>
      <c r="B174" s="22" t="s">
        <v>37</v>
      </c>
      <c r="C174" s="3">
        <v>40414</v>
      </c>
      <c r="D174" s="15"/>
      <c r="E174" s="15"/>
      <c r="F174" s="17" t="s">
        <v>8</v>
      </c>
    </row>
    <row r="175" spans="1:6" ht="45">
      <c r="A175" s="28">
        <v>466</v>
      </c>
      <c r="B175" s="22" t="s">
        <v>97</v>
      </c>
      <c r="C175" s="3">
        <v>40414</v>
      </c>
      <c r="D175" s="17" t="s">
        <v>8</v>
      </c>
      <c r="E175" s="17" t="s">
        <v>8</v>
      </c>
      <c r="F175" s="15"/>
    </row>
    <row r="176" spans="1:6" ht="15">
      <c r="A176" s="28">
        <v>467</v>
      </c>
      <c r="B176" s="22" t="s">
        <v>41</v>
      </c>
      <c r="C176" s="3">
        <v>40414</v>
      </c>
      <c r="D176" s="15"/>
      <c r="E176" s="15"/>
      <c r="F176" s="17" t="s">
        <v>8</v>
      </c>
    </row>
    <row r="177" spans="1:6" ht="45">
      <c r="A177" s="28">
        <v>468</v>
      </c>
      <c r="B177" s="22" t="s">
        <v>98</v>
      </c>
      <c r="C177" s="3">
        <v>40414</v>
      </c>
      <c r="D177" s="17" t="s">
        <v>8</v>
      </c>
      <c r="E177" s="17" t="s">
        <v>8</v>
      </c>
      <c r="F177" s="15"/>
    </row>
    <row r="178" spans="1:6" ht="15">
      <c r="A178" s="28">
        <v>469</v>
      </c>
      <c r="B178" s="22" t="s">
        <v>99</v>
      </c>
      <c r="C178" s="3">
        <v>40414</v>
      </c>
      <c r="D178" s="15"/>
      <c r="E178" s="15"/>
      <c r="F178" s="17" t="s">
        <v>8</v>
      </c>
    </row>
    <row r="179" spans="1:6" ht="45.75" thickBot="1">
      <c r="A179" s="27">
        <v>470</v>
      </c>
      <c r="B179" s="23" t="s">
        <v>100</v>
      </c>
      <c r="C179" s="24">
        <v>40414</v>
      </c>
      <c r="D179" s="25" t="s">
        <v>8</v>
      </c>
      <c r="E179" s="25" t="s">
        <v>8</v>
      </c>
      <c r="F179" s="21"/>
    </row>
    <row r="180" spans="1:6" ht="15">
      <c r="A180" s="28">
        <v>473</v>
      </c>
      <c r="B180" s="19" t="s">
        <v>28</v>
      </c>
      <c r="C180" s="29">
        <v>40420</v>
      </c>
      <c r="D180" s="17" t="s">
        <v>8</v>
      </c>
      <c r="E180" s="17" t="s">
        <v>8</v>
      </c>
      <c r="F180" s="16"/>
    </row>
    <row r="181" spans="1:6" ht="15">
      <c r="A181" s="28">
        <v>474</v>
      </c>
      <c r="B181" s="19" t="s">
        <v>29</v>
      </c>
      <c r="C181" s="29">
        <v>40420</v>
      </c>
      <c r="D181" s="17" t="s">
        <v>8</v>
      </c>
      <c r="E181" s="17" t="s">
        <v>8</v>
      </c>
      <c r="F181" s="16"/>
    </row>
    <row r="182" spans="1:6" ht="30">
      <c r="A182" s="28">
        <v>475</v>
      </c>
      <c r="B182" s="19" t="s">
        <v>30</v>
      </c>
      <c r="C182" s="29">
        <v>40420</v>
      </c>
      <c r="D182" s="17" t="s">
        <v>8</v>
      </c>
      <c r="E182" s="17" t="s">
        <v>8</v>
      </c>
      <c r="F182" s="15"/>
    </row>
    <row r="183" spans="1:6" ht="15">
      <c r="A183" s="28">
        <v>477</v>
      </c>
      <c r="B183" s="19" t="s">
        <v>9</v>
      </c>
      <c r="C183" s="29">
        <v>40420</v>
      </c>
      <c r="D183" s="17" t="s">
        <v>8</v>
      </c>
      <c r="E183" s="17" t="s">
        <v>8</v>
      </c>
      <c r="F183" s="15"/>
    </row>
    <row r="184" spans="1:6" ht="15">
      <c r="A184" s="28">
        <v>478</v>
      </c>
      <c r="B184" s="22" t="s">
        <v>85</v>
      </c>
      <c r="C184" s="29">
        <v>40420</v>
      </c>
      <c r="D184" s="15"/>
      <c r="E184" s="15"/>
      <c r="F184" s="17" t="s">
        <v>8</v>
      </c>
    </row>
    <row r="185" spans="1:6" ht="45">
      <c r="A185" s="28">
        <v>479</v>
      </c>
      <c r="B185" s="22" t="s">
        <v>101</v>
      </c>
      <c r="C185" s="29">
        <v>40420</v>
      </c>
      <c r="D185" s="17" t="s">
        <v>8</v>
      </c>
      <c r="E185" s="17" t="s">
        <v>8</v>
      </c>
      <c r="F185" s="15"/>
    </row>
    <row r="186" spans="1:6" ht="15">
      <c r="A186" s="28">
        <v>480</v>
      </c>
      <c r="B186" s="22" t="s">
        <v>59</v>
      </c>
      <c r="C186" s="29">
        <v>40420</v>
      </c>
      <c r="D186" s="15"/>
      <c r="E186" s="15"/>
      <c r="F186" s="17" t="s">
        <v>8</v>
      </c>
    </row>
    <row r="187" spans="1:6" ht="45">
      <c r="A187" s="28">
        <v>481</v>
      </c>
      <c r="B187" s="22" t="s">
        <v>102</v>
      </c>
      <c r="C187" s="29">
        <v>40420</v>
      </c>
      <c r="D187" s="17" t="s">
        <v>8</v>
      </c>
      <c r="E187" s="17" t="s">
        <v>8</v>
      </c>
      <c r="F187" s="15"/>
    </row>
    <row r="188" spans="1:6" ht="15">
      <c r="A188" s="28">
        <v>482</v>
      </c>
      <c r="B188" s="22" t="s">
        <v>103</v>
      </c>
      <c r="C188" s="29">
        <v>40420</v>
      </c>
      <c r="D188" s="15"/>
      <c r="E188" s="15"/>
      <c r="F188" s="17" t="s">
        <v>8</v>
      </c>
    </row>
    <row r="189" spans="1:7" ht="45">
      <c r="A189" s="28">
        <v>483</v>
      </c>
      <c r="B189" s="33" t="s">
        <v>113</v>
      </c>
      <c r="C189" s="29">
        <v>40420</v>
      </c>
      <c r="D189" s="17" t="s">
        <v>8</v>
      </c>
      <c r="E189" s="17" t="s">
        <v>8</v>
      </c>
      <c r="F189" s="15"/>
      <c r="G189" s="36" t="s">
        <v>111</v>
      </c>
    </row>
    <row r="190" spans="1:6" ht="15">
      <c r="A190" s="28">
        <v>484</v>
      </c>
      <c r="B190" s="22" t="s">
        <v>99</v>
      </c>
      <c r="C190" s="29">
        <v>40420</v>
      </c>
      <c r="D190" s="15"/>
      <c r="E190" s="15"/>
      <c r="F190" s="17" t="s">
        <v>8</v>
      </c>
    </row>
    <row r="191" spans="1:7" ht="45.75" thickBot="1">
      <c r="A191" s="27">
        <v>485</v>
      </c>
      <c r="B191" s="35" t="s">
        <v>100</v>
      </c>
      <c r="C191" s="30">
        <v>40420</v>
      </c>
      <c r="D191" s="25" t="s">
        <v>8</v>
      </c>
      <c r="E191" s="25" t="s">
        <v>8</v>
      </c>
      <c r="F191" s="21"/>
      <c r="G191" s="36" t="s">
        <v>109</v>
      </c>
    </row>
    <row r="192" spans="1:6" ht="15">
      <c r="A192" s="28">
        <v>488</v>
      </c>
      <c r="B192" s="19" t="s">
        <v>28</v>
      </c>
      <c r="C192" s="20">
        <v>40428</v>
      </c>
      <c r="D192" s="17" t="s">
        <v>8</v>
      </c>
      <c r="E192" s="17" t="s">
        <v>8</v>
      </c>
      <c r="F192" s="16"/>
    </row>
    <row r="193" spans="1:6" ht="15">
      <c r="A193" s="28">
        <v>489</v>
      </c>
      <c r="B193" s="19" t="s">
        <v>29</v>
      </c>
      <c r="C193" s="20">
        <v>40428</v>
      </c>
      <c r="D193" s="17" t="s">
        <v>8</v>
      </c>
      <c r="E193" s="17" t="s">
        <v>8</v>
      </c>
      <c r="F193" s="15"/>
    </row>
    <row r="194" spans="1:6" ht="30">
      <c r="A194" s="28">
        <v>490</v>
      </c>
      <c r="B194" s="19" t="s">
        <v>30</v>
      </c>
      <c r="C194" s="20">
        <v>40428</v>
      </c>
      <c r="D194" s="17" t="s">
        <v>8</v>
      </c>
      <c r="E194" s="17" t="s">
        <v>8</v>
      </c>
      <c r="F194" s="15"/>
    </row>
    <row r="195" spans="1:6" ht="15">
      <c r="A195" s="28">
        <v>492</v>
      </c>
      <c r="B195" s="19" t="s">
        <v>9</v>
      </c>
      <c r="C195" s="20">
        <v>40428</v>
      </c>
      <c r="D195" s="17" t="s">
        <v>8</v>
      </c>
      <c r="E195" s="17" t="s">
        <v>8</v>
      </c>
      <c r="F195" s="15"/>
    </row>
    <row r="196" spans="1:6" ht="15">
      <c r="A196" s="28">
        <v>493</v>
      </c>
      <c r="B196" s="22" t="s">
        <v>85</v>
      </c>
      <c r="C196" s="20">
        <v>40428</v>
      </c>
      <c r="D196" s="15"/>
      <c r="E196" s="15"/>
      <c r="F196" s="17" t="s">
        <v>8</v>
      </c>
    </row>
    <row r="197" spans="1:7" ht="45">
      <c r="A197" s="28">
        <v>494</v>
      </c>
      <c r="B197" s="33" t="s">
        <v>101</v>
      </c>
      <c r="C197" s="20">
        <v>40428</v>
      </c>
      <c r="D197" s="17" t="s">
        <v>8</v>
      </c>
      <c r="E197" s="17" t="s">
        <v>8</v>
      </c>
      <c r="F197" s="15"/>
      <c r="G197" s="36" t="s">
        <v>112</v>
      </c>
    </row>
    <row r="198" spans="1:6" ht="15">
      <c r="A198" s="28">
        <v>495</v>
      </c>
      <c r="B198" s="22" t="s">
        <v>59</v>
      </c>
      <c r="C198" s="20">
        <v>40428</v>
      </c>
      <c r="D198" s="15"/>
      <c r="E198" s="15"/>
      <c r="F198" s="17" t="s">
        <v>8</v>
      </c>
    </row>
    <row r="199" spans="1:7" ht="45">
      <c r="A199" s="28">
        <v>496</v>
      </c>
      <c r="B199" s="33" t="s">
        <v>102</v>
      </c>
      <c r="C199" s="20">
        <v>40428</v>
      </c>
      <c r="D199" s="17" t="s">
        <v>8</v>
      </c>
      <c r="E199" s="17" t="s">
        <v>8</v>
      </c>
      <c r="F199" s="15"/>
      <c r="G199" s="36" t="s">
        <v>112</v>
      </c>
    </row>
    <row r="200" spans="1:6" ht="15">
      <c r="A200" s="28">
        <v>497</v>
      </c>
      <c r="B200" s="22" t="s">
        <v>103</v>
      </c>
      <c r="C200" s="20">
        <v>40428</v>
      </c>
      <c r="D200" s="15"/>
      <c r="E200" s="15"/>
      <c r="F200" s="17" t="s">
        <v>8</v>
      </c>
    </row>
    <row r="201" spans="1:6" ht="45">
      <c r="A201" s="28">
        <v>498</v>
      </c>
      <c r="B201" s="22" t="s">
        <v>113</v>
      </c>
      <c r="C201" s="20">
        <v>40428</v>
      </c>
      <c r="D201" s="17" t="s">
        <v>8</v>
      </c>
      <c r="E201" s="17" t="s">
        <v>8</v>
      </c>
      <c r="F201" s="15"/>
    </row>
    <row r="202" spans="1:6" ht="15">
      <c r="A202" s="28">
        <v>499</v>
      </c>
      <c r="B202" s="22" t="s">
        <v>99</v>
      </c>
      <c r="C202" s="20">
        <v>40428</v>
      </c>
      <c r="D202" s="15"/>
      <c r="E202" s="15"/>
      <c r="F202" s="17" t="s">
        <v>8</v>
      </c>
    </row>
    <row r="203" spans="1:7" ht="45.75" thickBot="1">
      <c r="A203" s="27">
        <v>500</v>
      </c>
      <c r="B203" s="35" t="s">
        <v>100</v>
      </c>
      <c r="C203" s="24">
        <v>40428</v>
      </c>
      <c r="D203" s="25" t="s">
        <v>8</v>
      </c>
      <c r="E203" s="25" t="s">
        <v>8</v>
      </c>
      <c r="F203" s="21"/>
      <c r="G203" s="36" t="s">
        <v>110</v>
      </c>
    </row>
    <row r="204" spans="1:6" ht="15">
      <c r="A204" s="28">
        <v>503</v>
      </c>
      <c r="B204" s="19" t="s">
        <v>28</v>
      </c>
      <c r="C204" s="3">
        <v>40434</v>
      </c>
      <c r="D204" s="17" t="s">
        <v>8</v>
      </c>
      <c r="E204" s="17" t="s">
        <v>8</v>
      </c>
      <c r="F204" s="16"/>
    </row>
    <row r="205" spans="1:6" ht="15">
      <c r="A205" s="28">
        <v>504</v>
      </c>
      <c r="B205" s="19" t="s">
        <v>29</v>
      </c>
      <c r="C205" s="3">
        <v>40434</v>
      </c>
      <c r="D205" s="17" t="s">
        <v>8</v>
      </c>
      <c r="E205" s="17" t="s">
        <v>8</v>
      </c>
      <c r="F205" s="15"/>
    </row>
    <row r="206" spans="1:6" ht="15">
      <c r="A206" s="28">
        <v>506</v>
      </c>
      <c r="B206" s="22" t="s">
        <v>93</v>
      </c>
      <c r="C206" s="3">
        <v>40434</v>
      </c>
      <c r="D206" s="15"/>
      <c r="E206" s="15"/>
      <c r="F206" s="17" t="s">
        <v>8</v>
      </c>
    </row>
    <row r="207" spans="1:6" ht="45">
      <c r="A207" s="28">
        <v>507</v>
      </c>
      <c r="B207" s="22" t="s">
        <v>106</v>
      </c>
      <c r="C207" s="3">
        <v>40434</v>
      </c>
      <c r="D207" s="17" t="s">
        <v>8</v>
      </c>
      <c r="E207" s="17" t="s">
        <v>8</v>
      </c>
      <c r="F207" s="15"/>
    </row>
    <row r="208" spans="1:6" ht="15">
      <c r="A208" s="28">
        <v>508</v>
      </c>
      <c r="B208" s="22" t="s">
        <v>104</v>
      </c>
      <c r="C208" s="3">
        <v>40434</v>
      </c>
      <c r="D208" s="15"/>
      <c r="E208" s="15"/>
      <c r="F208" s="17" t="s">
        <v>8</v>
      </c>
    </row>
    <row r="209" spans="1:6" ht="45">
      <c r="A209" s="28">
        <v>509</v>
      </c>
      <c r="B209" s="22" t="s">
        <v>107</v>
      </c>
      <c r="C209" s="3">
        <v>40434</v>
      </c>
      <c r="D209" s="17" t="s">
        <v>8</v>
      </c>
      <c r="E209" s="17" t="s">
        <v>8</v>
      </c>
      <c r="F209" s="15"/>
    </row>
    <row r="210" spans="1:6" ht="15">
      <c r="A210" s="28">
        <v>510</v>
      </c>
      <c r="B210" s="22" t="s">
        <v>108</v>
      </c>
      <c r="C210" s="3">
        <v>40434</v>
      </c>
      <c r="D210" s="15"/>
      <c r="E210" s="15"/>
      <c r="F210" s="17" t="s">
        <v>8</v>
      </c>
    </row>
    <row r="211" spans="1:6" ht="45">
      <c r="A211" s="28">
        <v>511</v>
      </c>
      <c r="B211" s="22" t="s">
        <v>155</v>
      </c>
      <c r="C211" s="3">
        <v>40434</v>
      </c>
      <c r="D211" s="17" t="s">
        <v>8</v>
      </c>
      <c r="E211" s="17" t="s">
        <v>8</v>
      </c>
      <c r="F211" s="15"/>
    </row>
    <row r="212" spans="1:6" ht="15">
      <c r="A212" s="28">
        <v>512</v>
      </c>
      <c r="B212" s="22" t="s">
        <v>156</v>
      </c>
      <c r="C212" s="3">
        <v>40434</v>
      </c>
      <c r="D212" s="15"/>
      <c r="E212" s="15"/>
      <c r="F212" s="17" t="s">
        <v>8</v>
      </c>
    </row>
    <row r="213" spans="1:6" ht="45.75" thickBot="1">
      <c r="A213" s="27">
        <v>513</v>
      </c>
      <c r="B213" s="23" t="s">
        <v>157</v>
      </c>
      <c r="C213" s="24">
        <v>40434</v>
      </c>
      <c r="D213" s="25" t="s">
        <v>8</v>
      </c>
      <c r="E213" s="25" t="s">
        <v>8</v>
      </c>
      <c r="F213" s="21"/>
    </row>
    <row r="214" spans="4:6" ht="12">
      <c r="D214" s="31"/>
      <c r="E214" s="31"/>
      <c r="F214" s="31"/>
    </row>
    <row r="215" spans="4:6" ht="12">
      <c r="D215" s="31"/>
      <c r="E215" s="31"/>
      <c r="F215" s="31"/>
    </row>
    <row r="216" spans="4:6" ht="12">
      <c r="D216" s="31"/>
      <c r="E216" s="31"/>
      <c r="F216" s="31"/>
    </row>
    <row r="217" spans="4:6" ht="12">
      <c r="D217" s="31"/>
      <c r="E217" s="31"/>
      <c r="F217" s="31"/>
    </row>
    <row r="218" spans="4:6" ht="12">
      <c r="D218" s="31"/>
      <c r="E218" s="31"/>
      <c r="F218" s="31"/>
    </row>
    <row r="219" spans="4:6" ht="12">
      <c r="D219" s="31"/>
      <c r="E219" s="31"/>
      <c r="F219" s="31"/>
    </row>
    <row r="220" spans="4:6" ht="12">
      <c r="D220" s="31"/>
      <c r="E220" s="31"/>
      <c r="F220" s="31"/>
    </row>
    <row r="221" spans="4:6" ht="12">
      <c r="D221" s="31"/>
      <c r="E221" s="31"/>
      <c r="F221" s="31"/>
    </row>
    <row r="222" spans="4:6" ht="12">
      <c r="D222" s="31"/>
      <c r="E222" s="31"/>
      <c r="F222" s="31"/>
    </row>
    <row r="223" spans="4:6" ht="12">
      <c r="D223" s="31"/>
      <c r="E223" s="31"/>
      <c r="F223" s="31"/>
    </row>
    <row r="224" spans="4:6" ht="12">
      <c r="D224" s="31"/>
      <c r="E224" s="31"/>
      <c r="F224" s="31"/>
    </row>
    <row r="225" spans="4:6" ht="12">
      <c r="D225" s="31"/>
      <c r="E225" s="31"/>
      <c r="F225" s="31"/>
    </row>
    <row r="226" spans="4:6" ht="12">
      <c r="D226" s="31"/>
      <c r="E226" s="31"/>
      <c r="F226" s="31"/>
    </row>
    <row r="227" spans="4:6" ht="12">
      <c r="D227" s="31"/>
      <c r="E227" s="31"/>
      <c r="F227" s="31"/>
    </row>
    <row r="228" spans="4:6" ht="12">
      <c r="D228" s="31"/>
      <c r="E228" s="31"/>
      <c r="F228" s="31"/>
    </row>
    <row r="229" spans="4:6" ht="12">
      <c r="D229" s="31"/>
      <c r="E229" s="31"/>
      <c r="F229" s="31"/>
    </row>
    <row r="230" spans="4:6" ht="12">
      <c r="D230" s="31"/>
      <c r="E230" s="31"/>
      <c r="F230" s="31"/>
    </row>
    <row r="231" spans="4:6" ht="12">
      <c r="D231" s="31"/>
      <c r="E231" s="31"/>
      <c r="F231" s="31"/>
    </row>
    <row r="232" spans="4:6" ht="12">
      <c r="D232" s="31"/>
      <c r="E232" s="31"/>
      <c r="F232" s="31"/>
    </row>
    <row r="233" spans="4:6" ht="12">
      <c r="D233" s="31"/>
      <c r="E233" s="31"/>
      <c r="F233" s="31"/>
    </row>
    <row r="234" spans="4:6" ht="12">
      <c r="D234" s="31"/>
      <c r="E234" s="31"/>
      <c r="F234" s="31"/>
    </row>
    <row r="235" spans="4:6" ht="12">
      <c r="D235" s="31"/>
      <c r="E235" s="31"/>
      <c r="F235" s="31"/>
    </row>
    <row r="236" spans="4:6" ht="12">
      <c r="D236" s="31"/>
      <c r="E236" s="31"/>
      <c r="F236" s="31"/>
    </row>
    <row r="237" spans="4:6" ht="12">
      <c r="D237" s="31"/>
      <c r="E237" s="31"/>
      <c r="F237" s="31"/>
    </row>
    <row r="238" spans="4:6" ht="12">
      <c r="D238" s="31"/>
      <c r="E238" s="31"/>
      <c r="F238" s="31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C1" sqref="C1"/>
    </sheetView>
  </sheetViews>
  <sheetFormatPr defaultColWidth="8.8515625" defaultRowHeight="12.75"/>
  <sheetData>
    <row r="1" spans="1:6" ht="12">
      <c r="A1" t="s">
        <v>114</v>
      </c>
      <c r="B1" t="s">
        <v>115</v>
      </c>
      <c r="C1" t="s">
        <v>116</v>
      </c>
      <c r="D1" t="s">
        <v>117</v>
      </c>
      <c r="E1" t="s">
        <v>119</v>
      </c>
      <c r="F1" t="s">
        <v>120</v>
      </c>
    </row>
    <row r="2" spans="1:5" ht="15">
      <c r="A2">
        <v>223</v>
      </c>
      <c r="B2" s="13">
        <v>40308</v>
      </c>
      <c r="C2">
        <v>11</v>
      </c>
      <c r="D2">
        <v>7</v>
      </c>
      <c r="E2" s="32">
        <f>B2-D2</f>
        <v>40301</v>
      </c>
    </row>
    <row r="3" spans="1:4" ht="15">
      <c r="A3">
        <v>225</v>
      </c>
      <c r="B3" s="13">
        <v>40308</v>
      </c>
      <c r="C3" t="s">
        <v>118</v>
      </c>
      <c r="D3">
        <v>6</v>
      </c>
    </row>
    <row r="4" spans="1:4" ht="15">
      <c r="A4">
        <v>227</v>
      </c>
      <c r="B4" s="13">
        <v>40308</v>
      </c>
      <c r="C4">
        <v>9</v>
      </c>
      <c r="D4">
        <v>21</v>
      </c>
    </row>
    <row r="5" spans="1:4" ht="15">
      <c r="A5">
        <v>229</v>
      </c>
      <c r="B5" s="13">
        <v>40308</v>
      </c>
      <c r="C5">
        <v>9</v>
      </c>
      <c r="D5">
        <v>21</v>
      </c>
    </row>
    <row r="6" spans="1:4" ht="15">
      <c r="A6">
        <v>231</v>
      </c>
      <c r="B6" s="13">
        <v>40308</v>
      </c>
      <c r="C6">
        <v>10</v>
      </c>
      <c r="D6">
        <v>12</v>
      </c>
    </row>
    <row r="7" spans="1:4" ht="15.75" thickBot="1">
      <c r="A7">
        <v>233</v>
      </c>
      <c r="B7" s="14">
        <v>40308</v>
      </c>
      <c r="C7">
        <v>10</v>
      </c>
      <c r="D7">
        <v>12</v>
      </c>
    </row>
    <row r="8" spans="1:4" ht="15">
      <c r="A8">
        <v>242</v>
      </c>
      <c r="B8" s="20">
        <v>40315</v>
      </c>
      <c r="C8" t="s">
        <v>121</v>
      </c>
      <c r="D8">
        <v>7</v>
      </c>
    </row>
    <row r="9" spans="1:4" ht="15">
      <c r="A9">
        <v>244</v>
      </c>
      <c r="B9" s="20">
        <v>40315</v>
      </c>
      <c r="C9" t="s">
        <v>122</v>
      </c>
      <c r="D9">
        <v>10</v>
      </c>
    </row>
    <row r="10" spans="1:6" ht="15">
      <c r="A10">
        <v>246</v>
      </c>
      <c r="B10" s="20">
        <v>40315</v>
      </c>
      <c r="C10">
        <v>10</v>
      </c>
      <c r="D10">
        <v>20</v>
      </c>
      <c r="F10">
        <v>231</v>
      </c>
    </row>
    <row r="11" spans="1:6" ht="15">
      <c r="A11">
        <v>248</v>
      </c>
      <c r="B11" s="20">
        <v>40315</v>
      </c>
      <c r="C11">
        <v>11</v>
      </c>
      <c r="D11">
        <v>14</v>
      </c>
      <c r="F11">
        <v>223</v>
      </c>
    </row>
    <row r="12" spans="1:6" ht="15">
      <c r="A12">
        <v>250</v>
      </c>
      <c r="B12" s="20">
        <v>40315</v>
      </c>
      <c r="C12" t="s">
        <v>123</v>
      </c>
      <c r="D12">
        <v>14</v>
      </c>
      <c r="F12">
        <v>225</v>
      </c>
    </row>
    <row r="13" spans="1:4" ht="15">
      <c r="A13">
        <v>252</v>
      </c>
      <c r="B13" s="20">
        <v>40315</v>
      </c>
      <c r="C13" t="s">
        <v>123</v>
      </c>
      <c r="D13">
        <v>14</v>
      </c>
    </row>
    <row r="14" spans="1:4" ht="15">
      <c r="A14">
        <v>254</v>
      </c>
      <c r="B14" s="20">
        <v>40315</v>
      </c>
      <c r="C14" t="s">
        <v>122</v>
      </c>
      <c r="D14" t="s">
        <v>122</v>
      </c>
    </row>
    <row r="15" spans="1:4" ht="15">
      <c r="A15">
        <v>256</v>
      </c>
      <c r="B15" s="20">
        <v>40315</v>
      </c>
      <c r="C15" t="s">
        <v>122</v>
      </c>
      <c r="D15" t="s">
        <v>122</v>
      </c>
    </row>
    <row r="16" spans="1:4" ht="15.75" thickBot="1">
      <c r="A16">
        <v>258</v>
      </c>
      <c r="B16" s="24">
        <v>40315</v>
      </c>
      <c r="C16" t="s">
        <v>122</v>
      </c>
      <c r="D16" t="s">
        <v>122</v>
      </c>
    </row>
    <row r="17" spans="1:4" ht="15">
      <c r="A17">
        <v>267</v>
      </c>
      <c r="B17" s="20">
        <v>40322</v>
      </c>
      <c r="C17">
        <v>13</v>
      </c>
      <c r="D17">
        <v>7</v>
      </c>
    </row>
    <row r="18" spans="1:4" ht="15">
      <c r="A18">
        <v>269</v>
      </c>
      <c r="B18" s="20">
        <v>40322</v>
      </c>
      <c r="C18">
        <v>13</v>
      </c>
      <c r="D18">
        <v>7</v>
      </c>
    </row>
    <row r="19" spans="1:4" ht="15">
      <c r="A19">
        <v>271</v>
      </c>
      <c r="B19" s="20">
        <v>40322</v>
      </c>
      <c r="C19" t="s">
        <v>124</v>
      </c>
      <c r="D19">
        <v>14</v>
      </c>
    </row>
    <row r="20" spans="1:4" ht="15">
      <c r="A20">
        <v>273</v>
      </c>
      <c r="B20" s="20">
        <v>40322</v>
      </c>
      <c r="C20" t="s">
        <v>124</v>
      </c>
      <c r="D20">
        <v>14</v>
      </c>
    </row>
    <row r="21" spans="1:4" ht="15">
      <c r="A21">
        <v>275</v>
      </c>
      <c r="B21" s="20">
        <v>40322</v>
      </c>
      <c r="C21">
        <v>12</v>
      </c>
      <c r="D21">
        <v>14</v>
      </c>
    </row>
    <row r="22" spans="1:4" ht="15.75" thickBot="1">
      <c r="A22">
        <v>277</v>
      </c>
      <c r="B22" s="24">
        <v>40322</v>
      </c>
      <c r="C22">
        <v>12</v>
      </c>
      <c r="D22">
        <v>14</v>
      </c>
    </row>
    <row r="23" spans="1:4" ht="15">
      <c r="A23">
        <v>286</v>
      </c>
      <c r="B23" s="20">
        <v>40330</v>
      </c>
      <c r="C23">
        <v>15</v>
      </c>
      <c r="D23">
        <v>1</v>
      </c>
    </row>
    <row r="24" spans="1:4" ht="15">
      <c r="A24">
        <v>288</v>
      </c>
      <c r="B24" s="20">
        <v>40330</v>
      </c>
      <c r="C24">
        <v>14</v>
      </c>
      <c r="D24" t="s">
        <v>125</v>
      </c>
    </row>
    <row r="25" spans="1:4" ht="15">
      <c r="A25">
        <v>290</v>
      </c>
      <c r="B25" s="20">
        <v>40330</v>
      </c>
      <c r="C25">
        <v>13</v>
      </c>
      <c r="D25">
        <v>15</v>
      </c>
    </row>
    <row r="26" spans="1:4" ht="15.75" thickBot="1">
      <c r="A26">
        <v>292</v>
      </c>
      <c r="B26" s="24">
        <v>40330</v>
      </c>
      <c r="C26">
        <v>13</v>
      </c>
      <c r="D26">
        <v>15</v>
      </c>
    </row>
    <row r="27" spans="1:4" ht="15">
      <c r="A27">
        <v>301</v>
      </c>
      <c r="B27" s="20">
        <v>40336</v>
      </c>
      <c r="C27">
        <v>15</v>
      </c>
      <c r="D27">
        <v>8</v>
      </c>
    </row>
    <row r="28" spans="1:4" ht="15">
      <c r="A28">
        <v>303</v>
      </c>
      <c r="B28" s="20">
        <v>40336</v>
      </c>
      <c r="C28">
        <v>15</v>
      </c>
      <c r="D28">
        <v>8</v>
      </c>
    </row>
    <row r="29" spans="1:4" ht="15">
      <c r="A29">
        <v>305</v>
      </c>
      <c r="B29" s="20">
        <v>40336</v>
      </c>
      <c r="C29">
        <v>14</v>
      </c>
      <c r="D29">
        <v>15</v>
      </c>
    </row>
    <row r="30" spans="1:4" ht="15">
      <c r="A30">
        <v>307</v>
      </c>
      <c r="B30" s="20">
        <v>40336</v>
      </c>
      <c r="C30">
        <v>14</v>
      </c>
      <c r="D30">
        <v>15</v>
      </c>
    </row>
    <row r="31" spans="1:4" ht="15">
      <c r="A31">
        <v>309</v>
      </c>
      <c r="B31" s="20">
        <v>40336</v>
      </c>
      <c r="C31">
        <v>14</v>
      </c>
      <c r="D31">
        <v>15</v>
      </c>
    </row>
    <row r="32" spans="1:4" ht="15.75" thickBot="1">
      <c r="A32">
        <v>311</v>
      </c>
      <c r="B32" s="24">
        <v>40336</v>
      </c>
      <c r="C32">
        <v>14</v>
      </c>
      <c r="D32">
        <v>15</v>
      </c>
    </row>
    <row r="33" spans="1:4" ht="15">
      <c r="A33">
        <v>320</v>
      </c>
      <c r="B33" s="20">
        <v>40343</v>
      </c>
      <c r="C33">
        <v>15</v>
      </c>
      <c r="D33">
        <v>8</v>
      </c>
    </row>
    <row r="34" spans="1:4" ht="15">
      <c r="A34">
        <v>322</v>
      </c>
      <c r="B34" s="20">
        <v>40343</v>
      </c>
      <c r="C34">
        <v>15</v>
      </c>
      <c r="D34">
        <v>8</v>
      </c>
    </row>
    <row r="35" spans="1:4" ht="15">
      <c r="A35">
        <v>324</v>
      </c>
      <c r="B35" s="20">
        <v>40343</v>
      </c>
      <c r="C35">
        <v>14</v>
      </c>
      <c r="D35">
        <v>15</v>
      </c>
    </row>
    <row r="36" spans="1:4" ht="15">
      <c r="A36">
        <v>326</v>
      </c>
      <c r="B36" s="20">
        <v>40343</v>
      </c>
      <c r="C36">
        <v>14</v>
      </c>
      <c r="D36">
        <v>15</v>
      </c>
    </row>
    <row r="37" spans="1:4" ht="15">
      <c r="A37">
        <v>328</v>
      </c>
      <c r="B37" s="20">
        <v>40343</v>
      </c>
      <c r="C37">
        <v>14</v>
      </c>
      <c r="D37">
        <v>15</v>
      </c>
    </row>
    <row r="38" spans="1:4" ht="15.75" thickBot="1">
      <c r="A38">
        <v>330</v>
      </c>
      <c r="B38" s="24">
        <v>40343</v>
      </c>
      <c r="C38">
        <v>14</v>
      </c>
      <c r="D38">
        <v>15</v>
      </c>
    </row>
    <row r="39" spans="1:4" ht="15">
      <c r="A39">
        <v>339</v>
      </c>
      <c r="B39" s="20">
        <v>40350</v>
      </c>
      <c r="C39" t="s">
        <v>126</v>
      </c>
      <c r="D39">
        <v>3</v>
      </c>
    </row>
    <row r="40" spans="1:4" ht="15">
      <c r="A40">
        <v>341</v>
      </c>
      <c r="B40" s="20">
        <v>40350</v>
      </c>
      <c r="C40" t="s">
        <v>127</v>
      </c>
      <c r="D40">
        <v>3</v>
      </c>
    </row>
    <row r="41" spans="1:4" ht="15">
      <c r="A41">
        <v>343</v>
      </c>
      <c r="B41" s="20">
        <v>40350</v>
      </c>
      <c r="C41">
        <v>16</v>
      </c>
      <c r="D41">
        <v>14</v>
      </c>
    </row>
    <row r="42" spans="1:4" ht="15">
      <c r="A42">
        <v>345</v>
      </c>
      <c r="B42" s="20">
        <v>40350</v>
      </c>
      <c r="C42">
        <v>16</v>
      </c>
      <c r="D42">
        <v>14</v>
      </c>
    </row>
    <row r="43" spans="1:4" ht="15">
      <c r="A43">
        <v>347</v>
      </c>
      <c r="B43" s="20">
        <v>40350</v>
      </c>
      <c r="C43">
        <v>16</v>
      </c>
      <c r="D43">
        <v>14</v>
      </c>
    </row>
    <row r="44" spans="1:4" ht="15.75" thickBot="1">
      <c r="A44">
        <v>349</v>
      </c>
      <c r="B44" s="24">
        <v>40350</v>
      </c>
      <c r="C44">
        <v>16</v>
      </c>
      <c r="D44">
        <v>14</v>
      </c>
    </row>
    <row r="45" spans="1:4" ht="15">
      <c r="A45">
        <v>358</v>
      </c>
      <c r="B45" s="20">
        <v>40357</v>
      </c>
      <c r="C45" t="s">
        <v>128</v>
      </c>
      <c r="D45">
        <v>7</v>
      </c>
    </row>
    <row r="46" spans="1:4" ht="15">
      <c r="A46">
        <v>360</v>
      </c>
      <c r="B46" s="20">
        <v>40357</v>
      </c>
      <c r="C46">
        <v>18</v>
      </c>
      <c r="D46">
        <v>7</v>
      </c>
    </row>
    <row r="47" spans="1:4" ht="15">
      <c r="A47">
        <v>362</v>
      </c>
      <c r="B47" s="20">
        <v>40357</v>
      </c>
      <c r="C47">
        <v>16</v>
      </c>
      <c r="D47">
        <v>14</v>
      </c>
    </row>
    <row r="48" spans="1:4" ht="15">
      <c r="A48">
        <v>364</v>
      </c>
      <c r="B48" s="20">
        <v>40357</v>
      </c>
      <c r="C48">
        <v>16</v>
      </c>
      <c r="D48">
        <v>14</v>
      </c>
    </row>
    <row r="49" spans="1:4" ht="15">
      <c r="A49">
        <v>366</v>
      </c>
      <c r="B49" s="20">
        <v>40357</v>
      </c>
      <c r="C49" t="s">
        <v>127</v>
      </c>
      <c r="D49">
        <v>10</v>
      </c>
    </row>
    <row r="50" spans="1:4" ht="15.75" thickBot="1">
      <c r="A50">
        <v>368</v>
      </c>
      <c r="B50" s="24">
        <v>40357</v>
      </c>
      <c r="C50" t="s">
        <v>129</v>
      </c>
      <c r="D50">
        <v>10</v>
      </c>
    </row>
    <row r="51" spans="1:4" ht="15">
      <c r="A51">
        <v>377</v>
      </c>
      <c r="B51" s="20">
        <v>40367</v>
      </c>
      <c r="C51">
        <v>19</v>
      </c>
      <c r="D51">
        <v>8</v>
      </c>
    </row>
    <row r="52" spans="1:4" ht="15">
      <c r="A52">
        <v>379</v>
      </c>
      <c r="B52" s="20">
        <v>40367</v>
      </c>
      <c r="C52">
        <v>19</v>
      </c>
      <c r="D52">
        <v>8</v>
      </c>
    </row>
    <row r="53" spans="1:4" ht="15">
      <c r="A53">
        <v>381</v>
      </c>
      <c r="B53" s="20">
        <v>40367</v>
      </c>
      <c r="C53">
        <v>18</v>
      </c>
      <c r="D53">
        <v>12</v>
      </c>
    </row>
    <row r="54" spans="1:4" ht="15">
      <c r="A54">
        <v>383</v>
      </c>
      <c r="B54" s="20">
        <v>40367</v>
      </c>
      <c r="C54">
        <v>18</v>
      </c>
      <c r="D54">
        <v>12</v>
      </c>
    </row>
    <row r="55" spans="1:4" ht="15">
      <c r="A55">
        <v>385</v>
      </c>
      <c r="B55" s="20">
        <v>40367</v>
      </c>
      <c r="C55" t="s">
        <v>127</v>
      </c>
      <c r="D55">
        <v>18</v>
      </c>
    </row>
    <row r="56" spans="1:4" ht="15.75" thickBot="1">
      <c r="A56">
        <v>387</v>
      </c>
      <c r="B56" s="24">
        <v>40367</v>
      </c>
      <c r="C56" t="s">
        <v>129</v>
      </c>
      <c r="D56">
        <v>18</v>
      </c>
    </row>
    <row r="57" spans="1:4" ht="15">
      <c r="A57">
        <v>396</v>
      </c>
      <c r="B57" s="20">
        <v>40372</v>
      </c>
      <c r="C57">
        <v>20</v>
      </c>
      <c r="D57">
        <v>8</v>
      </c>
    </row>
    <row r="58" spans="1:4" ht="15">
      <c r="A58">
        <v>398</v>
      </c>
      <c r="B58" s="20">
        <v>40372</v>
      </c>
      <c r="C58">
        <v>20</v>
      </c>
      <c r="D58">
        <v>8</v>
      </c>
    </row>
    <row r="59" spans="1:4" ht="15">
      <c r="A59">
        <v>400</v>
      </c>
      <c r="B59" s="20">
        <v>40372</v>
      </c>
      <c r="C59">
        <v>19</v>
      </c>
      <c r="D59">
        <v>14</v>
      </c>
    </row>
    <row r="60" spans="1:4" ht="15">
      <c r="A60">
        <v>402</v>
      </c>
      <c r="B60" s="20">
        <v>40372</v>
      </c>
      <c r="C60" t="s">
        <v>130</v>
      </c>
      <c r="D60">
        <v>15</v>
      </c>
    </row>
    <row r="61" spans="1:4" ht="15">
      <c r="A61">
        <v>404</v>
      </c>
      <c r="B61" s="20">
        <v>40372</v>
      </c>
      <c r="C61" t="s">
        <v>131</v>
      </c>
      <c r="D61">
        <v>15</v>
      </c>
    </row>
    <row r="62" spans="1:4" ht="15.75" thickBot="1">
      <c r="A62">
        <v>406</v>
      </c>
      <c r="B62" s="24">
        <v>40372</v>
      </c>
      <c r="C62" t="s">
        <v>131</v>
      </c>
      <c r="D62">
        <v>15</v>
      </c>
    </row>
    <row r="63" spans="1:4" ht="15">
      <c r="A63">
        <v>415</v>
      </c>
      <c r="B63" s="20">
        <v>40379</v>
      </c>
      <c r="C63" t="s">
        <v>132</v>
      </c>
      <c r="D63">
        <v>9</v>
      </c>
    </row>
    <row r="64" spans="1:4" ht="15">
      <c r="A64">
        <v>417</v>
      </c>
      <c r="B64" s="20">
        <v>40379</v>
      </c>
      <c r="C64">
        <v>22</v>
      </c>
      <c r="D64">
        <v>5</v>
      </c>
    </row>
    <row r="65" spans="1:4" ht="15">
      <c r="A65">
        <v>419</v>
      </c>
      <c r="B65" s="20">
        <v>40379</v>
      </c>
      <c r="C65">
        <v>20</v>
      </c>
      <c r="D65">
        <v>15</v>
      </c>
    </row>
    <row r="66" spans="1:4" ht="15">
      <c r="A66">
        <v>421</v>
      </c>
      <c r="B66" s="20">
        <v>40379</v>
      </c>
      <c r="C66">
        <v>20</v>
      </c>
      <c r="D66">
        <v>15</v>
      </c>
    </row>
    <row r="67" spans="1:4" ht="15">
      <c r="A67">
        <v>423</v>
      </c>
      <c r="B67" s="20">
        <v>40379</v>
      </c>
      <c r="C67">
        <v>20</v>
      </c>
      <c r="D67">
        <v>15</v>
      </c>
    </row>
    <row r="68" spans="1:4" ht="15.75" thickBot="1">
      <c r="A68">
        <v>425</v>
      </c>
      <c r="B68" s="24">
        <v>40379</v>
      </c>
      <c r="C68">
        <v>20</v>
      </c>
      <c r="D68">
        <v>15</v>
      </c>
    </row>
    <row r="69" spans="1:4" ht="15">
      <c r="A69">
        <v>434</v>
      </c>
      <c r="B69" s="20">
        <v>40385</v>
      </c>
      <c r="C69">
        <v>23</v>
      </c>
      <c r="D69">
        <v>7</v>
      </c>
    </row>
    <row r="70" spans="1:4" ht="15">
      <c r="A70">
        <v>436</v>
      </c>
      <c r="B70" s="20">
        <v>40385</v>
      </c>
      <c r="C70">
        <v>23</v>
      </c>
      <c r="D70">
        <v>7</v>
      </c>
    </row>
    <row r="71" spans="1:4" ht="15">
      <c r="A71">
        <v>438</v>
      </c>
      <c r="B71" s="20">
        <v>40385</v>
      </c>
      <c r="C71" t="s">
        <v>132</v>
      </c>
      <c r="D71">
        <v>15</v>
      </c>
    </row>
    <row r="72" spans="1:4" ht="15.75" thickBot="1">
      <c r="A72">
        <v>440</v>
      </c>
      <c r="B72" s="24">
        <v>40385</v>
      </c>
      <c r="C72">
        <v>22</v>
      </c>
      <c r="D72">
        <v>12</v>
      </c>
    </row>
    <row r="73" spans="1:4" ht="15">
      <c r="A73">
        <v>449</v>
      </c>
      <c r="B73" s="20">
        <v>40392</v>
      </c>
      <c r="C73" t="s">
        <v>133</v>
      </c>
      <c r="D73">
        <v>7</v>
      </c>
    </row>
    <row r="74" spans="1:4" ht="15">
      <c r="A74">
        <v>451</v>
      </c>
      <c r="B74" s="20">
        <v>40392</v>
      </c>
      <c r="C74">
        <v>22</v>
      </c>
      <c r="D74">
        <v>18</v>
      </c>
    </row>
    <row r="75" spans="1:4" ht="15">
      <c r="A75">
        <v>453</v>
      </c>
      <c r="B75" s="20">
        <v>40392</v>
      </c>
      <c r="C75">
        <v>23</v>
      </c>
      <c r="D75">
        <v>14</v>
      </c>
    </row>
    <row r="76" spans="1:4" ht="15.75" thickBot="1">
      <c r="A76">
        <v>455</v>
      </c>
      <c r="B76" s="24">
        <v>40392</v>
      </c>
      <c r="C76">
        <v>23</v>
      </c>
      <c r="D76">
        <v>14</v>
      </c>
    </row>
    <row r="77" spans="1:4" ht="15">
      <c r="A77">
        <v>464</v>
      </c>
      <c r="B77" s="3">
        <v>40414</v>
      </c>
      <c r="C77" t="s">
        <v>134</v>
      </c>
      <c r="D77">
        <v>1</v>
      </c>
    </row>
    <row r="78" spans="1:4" ht="15">
      <c r="A78">
        <v>466</v>
      </c>
      <c r="B78" s="3">
        <v>40414</v>
      </c>
      <c r="C78" t="s">
        <v>135</v>
      </c>
      <c r="D78">
        <v>8</v>
      </c>
    </row>
    <row r="79" spans="1:4" ht="15">
      <c r="A79">
        <v>468</v>
      </c>
      <c r="B79" s="3">
        <v>40414</v>
      </c>
      <c r="C79" t="s">
        <v>136</v>
      </c>
      <c r="D79">
        <v>15</v>
      </c>
    </row>
    <row r="80" spans="1:4" ht="15.75" thickBot="1">
      <c r="A80">
        <v>470</v>
      </c>
      <c r="B80" s="24">
        <v>40414</v>
      </c>
      <c r="C80" t="s">
        <v>137</v>
      </c>
      <c r="D80">
        <v>15</v>
      </c>
    </row>
    <row r="81" spans="1:4" ht="15">
      <c r="A81">
        <v>479</v>
      </c>
      <c r="B81" s="29">
        <v>40420</v>
      </c>
      <c r="C81" t="s">
        <v>138</v>
      </c>
      <c r="D81">
        <v>7</v>
      </c>
    </row>
    <row r="82" spans="1:4" ht="15">
      <c r="A82">
        <v>481</v>
      </c>
      <c r="B82" s="29">
        <v>40420</v>
      </c>
      <c r="C82" t="s">
        <v>138</v>
      </c>
      <c r="D82">
        <v>7</v>
      </c>
    </row>
    <row r="83" spans="1:5" ht="15">
      <c r="A83">
        <v>483</v>
      </c>
      <c r="B83" s="29">
        <v>40420</v>
      </c>
      <c r="C83" t="s">
        <v>139</v>
      </c>
      <c r="D83">
        <v>15</v>
      </c>
      <c r="E83" t="s">
        <v>141</v>
      </c>
    </row>
    <row r="84" spans="1:4" ht="15.75" thickBot="1">
      <c r="A84">
        <v>485</v>
      </c>
      <c r="B84" s="30">
        <v>40420</v>
      </c>
      <c r="C84" t="s">
        <v>140</v>
      </c>
      <c r="D84">
        <v>15</v>
      </c>
    </row>
    <row r="85" spans="1:5" ht="15">
      <c r="A85">
        <v>494</v>
      </c>
      <c r="B85" s="20">
        <v>40428</v>
      </c>
      <c r="C85" t="s">
        <v>138</v>
      </c>
      <c r="D85">
        <v>7</v>
      </c>
      <c r="E85" t="s">
        <v>142</v>
      </c>
    </row>
    <row r="86" spans="1:4" ht="15">
      <c r="A86">
        <v>496</v>
      </c>
      <c r="B86" s="20">
        <v>40428</v>
      </c>
      <c r="C86" t="s">
        <v>138</v>
      </c>
      <c r="D86">
        <v>7</v>
      </c>
    </row>
    <row r="87" spans="1:4" ht="15">
      <c r="A87">
        <v>498</v>
      </c>
      <c r="B87" s="20">
        <v>40428</v>
      </c>
      <c r="C87" t="s">
        <v>143</v>
      </c>
      <c r="D87">
        <v>15</v>
      </c>
    </row>
    <row r="88" spans="1:5" ht="15.75" thickBot="1">
      <c r="A88">
        <v>500</v>
      </c>
      <c r="B88" s="24">
        <v>40428</v>
      </c>
      <c r="C88" t="s">
        <v>136</v>
      </c>
      <c r="D88">
        <v>15</v>
      </c>
      <c r="E88" t="s">
        <v>144</v>
      </c>
    </row>
    <row r="89" spans="1:4" ht="15">
      <c r="A89">
        <v>507</v>
      </c>
      <c r="B89" s="3">
        <v>40434</v>
      </c>
      <c r="C89" t="s">
        <v>145</v>
      </c>
      <c r="D89">
        <v>14</v>
      </c>
    </row>
    <row r="90" spans="1:4" ht="15">
      <c r="A90">
        <v>509</v>
      </c>
      <c r="B90" s="3">
        <v>40434</v>
      </c>
      <c r="C90" t="s">
        <v>145</v>
      </c>
      <c r="D90">
        <v>14</v>
      </c>
    </row>
    <row r="91" spans="1:4" ht="15">
      <c r="A91">
        <v>511</v>
      </c>
      <c r="B91" s="3">
        <v>40434</v>
      </c>
      <c r="C91" t="s">
        <v>145</v>
      </c>
      <c r="D91">
        <v>14</v>
      </c>
    </row>
    <row r="92" spans="1:4" ht="15.75" thickBot="1">
      <c r="A92">
        <v>513</v>
      </c>
      <c r="B92" s="24">
        <v>40434</v>
      </c>
      <c r="C92" t="s">
        <v>145</v>
      </c>
      <c r="D92">
        <v>14</v>
      </c>
    </row>
  </sheetData>
  <autoFilter ref="A1:F92"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Aquatechnics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office WS 3</dc:creator>
  <cp:keywords/>
  <dc:description/>
  <cp:lastModifiedBy>Emma Timmins-Schiffman</cp:lastModifiedBy>
  <dcterms:created xsi:type="dcterms:W3CDTF">2010-10-13T19:17:02Z</dcterms:created>
  <dcterms:modified xsi:type="dcterms:W3CDTF">2010-11-11T00:03:05Z</dcterms:modified>
  <cp:category/>
  <cp:version/>
  <cp:contentType/>
  <cp:contentStatus/>
</cp:coreProperties>
</file>